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"/>
    </mc:Choice>
  </mc:AlternateContent>
  <xr:revisionPtr revIDLastSave="703" documentId="14_{16C73054-7322-406D-8C4B-8C8322656E68}" xr6:coauthVersionLast="47" xr6:coauthVersionMax="47" xr10:uidLastSave="{159E2965-7B84-4F04-BE95-FA4BF182D325}"/>
  <bookViews>
    <workbookView xWindow="-110" yWindow="-110" windowWidth="19420" windowHeight="10300" xr2:uid="{00000000-000D-0000-FFFF-FFFF00000000}"/>
  </bookViews>
  <sheets>
    <sheet name="Référents jeunes" sheetId="4" r:id="rId1"/>
    <sheet name="Référents seniors" sheetId="3" r:id="rId2"/>
    <sheet name="Référents loisi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3"/>
</calcChain>
</file>

<file path=xl/sharedStrings.xml><?xml version="1.0" encoding="utf-8"?>
<sst xmlns="http://schemas.openxmlformats.org/spreadsheetml/2006/main" count="395" uniqueCount="301">
  <si>
    <t>USC AIGUEBELLE</t>
  </si>
  <si>
    <t>FUHRMANN</t>
  </si>
  <si>
    <t>Greg</t>
  </si>
  <si>
    <t>greg.fuhrmann@hotmail.com</t>
  </si>
  <si>
    <t>06.46.76.58.19</t>
  </si>
  <si>
    <t>US DOMESSIN</t>
  </si>
  <si>
    <t>Nicolas</t>
  </si>
  <si>
    <t>CHAMBERY SAVOIE FOOTBALL</t>
  </si>
  <si>
    <t>ES DRUMETTAZ MOUXY</t>
  </si>
  <si>
    <t>JS CHAMBERY</t>
  </si>
  <si>
    <t>FC HAUTE TARENTAISE</t>
  </si>
  <si>
    <t>FC NIVOLET</t>
  </si>
  <si>
    <t>Guillaume</t>
  </si>
  <si>
    <t>ST PIERRE SPORT FOOTBALL</t>
  </si>
  <si>
    <t>US LA MOTTE SERVOLEX</t>
  </si>
  <si>
    <t>EF CHAUTAGNE</t>
  </si>
  <si>
    <t>maloguetaz@gmail.com</t>
  </si>
  <si>
    <t>US CHARTREUSE GUIERS</t>
  </si>
  <si>
    <t>Benjamin</t>
  </si>
  <si>
    <t>UO ALBERTVILLE</t>
  </si>
  <si>
    <t>US LA RAVOIRE</t>
  </si>
  <si>
    <t>AS BARBERAZ</t>
  </si>
  <si>
    <t>FC CHAMBOTTE</t>
  </si>
  <si>
    <t>Téléphone</t>
  </si>
  <si>
    <t>Mail 1</t>
  </si>
  <si>
    <t>Mail 2</t>
  </si>
  <si>
    <t>NOM</t>
  </si>
  <si>
    <t>Prénom</t>
  </si>
  <si>
    <t>AIX LES BAINS FC</t>
  </si>
  <si>
    <t>CA YENNE</t>
  </si>
  <si>
    <t>FC LA ROCHETTE</t>
  </si>
  <si>
    <t>CLUBS</t>
  </si>
  <si>
    <t>HERMAN</t>
  </si>
  <si>
    <t>Gaétan</t>
  </si>
  <si>
    <t>06.01.13.70.60</t>
  </si>
  <si>
    <t>gaetan.herman98@gmail.com</t>
  </si>
  <si>
    <t>fmraphlove@gmail.com</t>
  </si>
  <si>
    <t>Alain</t>
  </si>
  <si>
    <t>VALLEE</t>
  </si>
  <si>
    <t>Emilie</t>
  </si>
  <si>
    <t>07.87.19.28.06</t>
  </si>
  <si>
    <t>emilievallee74@icloud.com</t>
  </si>
  <si>
    <t>benjamin.allart73@gmail.com</t>
  </si>
  <si>
    <t>fcchambotte73@gmail.com</t>
  </si>
  <si>
    <t>Stéphane</t>
  </si>
  <si>
    <t>ENTENTE BASSE MAURIENNE</t>
  </si>
  <si>
    <t>LANCE</t>
  </si>
  <si>
    <t>Damien</t>
  </si>
  <si>
    <t>dams.mna@hotmail.com</t>
  </si>
  <si>
    <t>RICHARD</t>
  </si>
  <si>
    <t>GAPS</t>
  </si>
  <si>
    <t>thomas.coste@chamberysavoiefootball.fr</t>
  </si>
  <si>
    <t>Sylvain</t>
  </si>
  <si>
    <t>Mathieu</t>
  </si>
  <si>
    <t>LAMBERT</t>
  </si>
  <si>
    <t>Maxime</t>
  </si>
  <si>
    <t>Julie</t>
  </si>
  <si>
    <t>Sébastien</t>
  </si>
  <si>
    <t>US ST REMY DE MAURIENNE</t>
  </si>
  <si>
    <t>Rémi</t>
  </si>
  <si>
    <t>TISSAY</t>
  </si>
  <si>
    <t>Régis</t>
  </si>
  <si>
    <t>remi.pawik@gmail.com</t>
  </si>
  <si>
    <t>07.78.90.38.92</t>
  </si>
  <si>
    <t>PAWIK</t>
  </si>
  <si>
    <t>BOIS</t>
  </si>
  <si>
    <t>MATHION</t>
  </si>
  <si>
    <t>GERMAIN</t>
  </si>
  <si>
    <t>Cyril</t>
  </si>
  <si>
    <t>RIVOLLIN</t>
  </si>
  <si>
    <t>Olivier</t>
  </si>
  <si>
    <t>GJ LA SAVOYARDE</t>
  </si>
  <si>
    <t>ALLART</t>
  </si>
  <si>
    <t>BARREAU</t>
  </si>
  <si>
    <t>DAYDE</t>
  </si>
  <si>
    <t>Julien</t>
  </si>
  <si>
    <t>cyril.germain@orange.fr</t>
  </si>
  <si>
    <t>06.83.43.16.64</t>
  </si>
  <si>
    <t>maxime.mathion@gmail.com</t>
  </si>
  <si>
    <t>06.22.33.12.92</t>
  </si>
  <si>
    <t>maximebois54@gmail.com</t>
  </si>
  <si>
    <t>06.50.96.86.44</t>
  </si>
  <si>
    <t>regis.tissay@yahoo.com</t>
  </si>
  <si>
    <t>06.45.80.58.24</t>
  </si>
  <si>
    <t>Christelle</t>
  </si>
  <si>
    <t>LAMANNA</t>
  </si>
  <si>
    <t>PETIT</t>
  </si>
  <si>
    <t>DA COSTA ABREU</t>
  </si>
  <si>
    <t>Léo</t>
  </si>
  <si>
    <t>CAILLE</t>
  </si>
  <si>
    <t>Adeline</t>
  </si>
  <si>
    <t>VIRGILE</t>
  </si>
  <si>
    <t>Rosario</t>
  </si>
  <si>
    <t>PICABEA</t>
  </si>
  <si>
    <t>Inès</t>
  </si>
  <si>
    <t>GUABELLO</t>
  </si>
  <si>
    <t>POISSONNIER</t>
  </si>
  <si>
    <t>FOOT à 11</t>
  </si>
  <si>
    <t>DI MASULLO</t>
  </si>
  <si>
    <t>Vincenzo</t>
  </si>
  <si>
    <t>DE OLIVEIRA</t>
  </si>
  <si>
    <t>Duarte</t>
  </si>
  <si>
    <t>DRAVET</t>
  </si>
  <si>
    <t>MARCHAND</t>
  </si>
  <si>
    <t>CRENIER</t>
  </si>
  <si>
    <t>Véronique</t>
  </si>
  <si>
    <t>LEGARLANTEZECK</t>
  </si>
  <si>
    <t>Vincent</t>
  </si>
  <si>
    <t>ROBIN</t>
  </si>
  <si>
    <t>Dylan</t>
  </si>
  <si>
    <t>CHANROND</t>
  </si>
  <si>
    <t>Pierre</t>
  </si>
  <si>
    <t>TROCCAZ</t>
  </si>
  <si>
    <t>APCR - ES LE BOURGET</t>
  </si>
  <si>
    <t>MARGHELLA</t>
  </si>
  <si>
    <t>KARAGUITCHEFF</t>
  </si>
  <si>
    <t>NENDZA</t>
  </si>
  <si>
    <t>CŒUR DE SAVOIE FOOTBALL</t>
  </si>
  <si>
    <t>MENICHINI</t>
  </si>
  <si>
    <t>Renaud</t>
  </si>
  <si>
    <t>ENTENTE PONT - LA BOURBRE</t>
  </si>
  <si>
    <t>ARAB LANDRAGIN</t>
  </si>
  <si>
    <t>Nadia</t>
  </si>
  <si>
    <t>06.58.11.35.24</t>
  </si>
  <si>
    <t>virgile.rosario@gmail.com</t>
  </si>
  <si>
    <t>06.19.29.70.53</t>
  </si>
  <si>
    <t>bettygerard67@gmail.com</t>
  </si>
  <si>
    <t>sylvain.marchand13@gmail.com</t>
  </si>
  <si>
    <t>06.25.01.06.58</t>
  </si>
  <si>
    <t>adeline.caille73@gmail.com</t>
  </si>
  <si>
    <t>06.11.92.87.33</t>
  </si>
  <si>
    <t>06.28.72.10.94</t>
  </si>
  <si>
    <t>stephanelamanna@wanadoo.fr</t>
  </si>
  <si>
    <t>06.24.62.22.76</t>
  </si>
  <si>
    <t>chrdesbiolles@free.fr</t>
  </si>
  <si>
    <t>07.69.17.57.64</t>
  </si>
  <si>
    <t>barreau73@hotmail.fr</t>
  </si>
  <si>
    <t>06.70.80.96.96</t>
  </si>
  <si>
    <t>maximelambert000@gmail.com</t>
  </si>
  <si>
    <t>vincentlegarlantezeck.fcr@gmail.com</t>
  </si>
  <si>
    <t>dimasullo.vincent@neuf.fr</t>
  </si>
  <si>
    <t>06.09.44.42.88</t>
  </si>
  <si>
    <t>du.deoliveira70@gmail.com</t>
  </si>
  <si>
    <t>06.27.10.09.95</t>
  </si>
  <si>
    <t>crenierveronique@gmail.com</t>
  </si>
  <si>
    <t>06.88.56.69.43</t>
  </si>
  <si>
    <t>nico73350@outlook.com</t>
  </si>
  <si>
    <t>06.33.71.73.61</t>
  </si>
  <si>
    <t>marghella.cyril@gmail.com</t>
  </si>
  <si>
    <t>06.62.09.34.73</t>
  </si>
  <si>
    <t>nostress7383@gmail.com</t>
  </si>
  <si>
    <t>06.49.56.34.21</t>
  </si>
  <si>
    <t>renaud.menichini@outlook.fr</t>
  </si>
  <si>
    <t>guillaumenendza@hotmail.com</t>
  </si>
  <si>
    <t>olivier.nadia06@free.fr</t>
  </si>
  <si>
    <t>06.45.46.05.66</t>
  </si>
  <si>
    <t>06.31.88.36.54</t>
  </si>
  <si>
    <t>07.83.55.71.01</t>
  </si>
  <si>
    <t>06.64.75.63.40</t>
  </si>
  <si>
    <t>pierre.chanrond@laposte.net</t>
  </si>
  <si>
    <t>06.83.17.62.99</t>
  </si>
  <si>
    <t>troccazn@gmail.com</t>
  </si>
  <si>
    <t>06.65.73.55.94</t>
  </si>
  <si>
    <t>dylanr.7311@gmail.com</t>
  </si>
  <si>
    <t>06.46.21.69.39</t>
  </si>
  <si>
    <t>fabfcchautagne@aol.com</t>
  </si>
  <si>
    <t>KOLLY</t>
  </si>
  <si>
    <t>sebetrejane@hotmail.fr</t>
  </si>
  <si>
    <t>06.66.54.41.26</t>
  </si>
  <si>
    <t>julien.dayde.73@gmail.com</t>
  </si>
  <si>
    <t>06.17.48.54.64</t>
  </si>
  <si>
    <t>TEXIER</t>
  </si>
  <si>
    <t>Alexandre</t>
  </si>
  <si>
    <t>Loïc</t>
  </si>
  <si>
    <t>texierloic73@gmail.com</t>
  </si>
  <si>
    <t>06.13.11.36.27</t>
  </si>
  <si>
    <t>VEYRET</t>
  </si>
  <si>
    <t>alevey@hotmail.fr</t>
  </si>
  <si>
    <t>06.03.19.61.99</t>
  </si>
  <si>
    <t>olivier.rivollin@gmail.com</t>
  </si>
  <si>
    <t>06.70.74.82.70</t>
  </si>
  <si>
    <t>06.20.44.25.99</t>
  </si>
  <si>
    <t>inespicabea74@gmail.com</t>
  </si>
  <si>
    <t>06.18.48.03.87</t>
  </si>
  <si>
    <t>guabellosbastien@gmail.com</t>
  </si>
  <si>
    <t>poissonnierjulie19@gmail.com</t>
  </si>
  <si>
    <t>06.30.07.50.31</t>
  </si>
  <si>
    <t>06.22.07.00.72</t>
  </si>
  <si>
    <t>rems38480@gmail.com</t>
  </si>
  <si>
    <t>06.51.46.43.27</t>
  </si>
  <si>
    <t>leo.dacostaabreu@gmail.com</t>
  </si>
  <si>
    <t>07.82.53.91.88</t>
  </si>
  <si>
    <t>nellio.anthony@gmail.com</t>
  </si>
  <si>
    <t>JANIN</t>
  </si>
  <si>
    <t>Anthony</t>
  </si>
  <si>
    <t>Malorie</t>
  </si>
  <si>
    <t>AZIZ</t>
  </si>
  <si>
    <t>Mounia</t>
  </si>
  <si>
    <t>Victoria</t>
  </si>
  <si>
    <t>ES TARENTAISE</t>
  </si>
  <si>
    <t>AYDOGAN</t>
  </si>
  <si>
    <t>Furkan</t>
  </si>
  <si>
    <t>mounia.aziz@sfr.fr</t>
  </si>
  <si>
    <t>dossantos.rafael.victoria@gmail.com</t>
  </si>
  <si>
    <t>DOS SANTOS RAFAEL</t>
  </si>
  <si>
    <t>GUETAZ</t>
  </si>
  <si>
    <t>janin.anthony@hotmail.fr</t>
  </si>
  <si>
    <t>furkanestarentaise@gmail.com</t>
  </si>
  <si>
    <t>emilievallee74@gmail.com</t>
  </si>
  <si>
    <t>MEBARKI</t>
  </si>
  <si>
    <t>Raian</t>
  </si>
  <si>
    <t>raianmebarki@hotmail.fr</t>
  </si>
  <si>
    <t>CS BELLEY</t>
  </si>
  <si>
    <t>REVEYRON</t>
  </si>
  <si>
    <t>Philippe</t>
  </si>
  <si>
    <t>phil.reveyron@gmail.com</t>
  </si>
  <si>
    <t>othman.ihnane@gmail.com</t>
  </si>
  <si>
    <t>IHNANE</t>
  </si>
  <si>
    <t>Othman</t>
  </si>
  <si>
    <t>BERTHOLIO</t>
  </si>
  <si>
    <t>Adrien</t>
  </si>
  <si>
    <t>bertholio.adrien@gmail.com</t>
  </si>
  <si>
    <t>07.87.14.85.17</t>
  </si>
  <si>
    <t>06.13.77.28.81</t>
  </si>
  <si>
    <t>07.69.96.04.67</t>
  </si>
  <si>
    <t>06.27.52.66.82</t>
  </si>
  <si>
    <t>06.77.90.26.33</t>
  </si>
  <si>
    <t>06.19.33.31.25</t>
  </si>
  <si>
    <t>06.47.78.65.82</t>
  </si>
  <si>
    <t>07.83.18.82.47</t>
  </si>
  <si>
    <t>07.68.71.18.65</t>
  </si>
  <si>
    <t>guillaume.brandely@chamberysavoiefootball.fr</t>
  </si>
  <si>
    <t>KHANFAR</t>
  </si>
  <si>
    <t>Nadir</t>
  </si>
  <si>
    <t>06.52.09.80.78 </t>
  </si>
  <si>
    <t>nasri73@hotmail.fr</t>
  </si>
  <si>
    <t>simon.noris@icloud.com</t>
  </si>
  <si>
    <t>CHAMBERY SPORT 73</t>
  </si>
  <si>
    <t>BRANDELY</t>
  </si>
  <si>
    <t>06.72.27.66.61</t>
  </si>
  <si>
    <t>CHAMPLONG</t>
  </si>
  <si>
    <t>champion.guillaume73@orange.fr</t>
  </si>
  <si>
    <t>06.87.63.82.97</t>
  </si>
  <si>
    <t>BUCHET</t>
  </si>
  <si>
    <t>Laura</t>
  </si>
  <si>
    <t>06.15.93.93.18</t>
  </si>
  <si>
    <t>buchet.laura07@gmail.com</t>
  </si>
  <si>
    <t>FC BAUGES</t>
  </si>
  <si>
    <t>DARVEY</t>
  </si>
  <si>
    <t>André</t>
  </si>
  <si>
    <t>AS NOVALAISE</t>
  </si>
  <si>
    <t>MICHAUT</t>
  </si>
  <si>
    <t>Gaëlle</t>
  </si>
  <si>
    <t>06.18.23.06.75</t>
  </si>
  <si>
    <t>gaellemichaut73@gmail.com</t>
  </si>
  <si>
    <t>AS MONTCEL</t>
  </si>
  <si>
    <t>PLY</t>
  </si>
  <si>
    <t>Yoann</t>
  </si>
  <si>
    <t>06.15.34.03.25</t>
  </si>
  <si>
    <t>plyoann@outlook.com</t>
  </si>
  <si>
    <t>FILLEUL</t>
  </si>
  <si>
    <t>06.15.43.25.34</t>
  </si>
  <si>
    <t>julyfifi@sfr.fr</t>
  </si>
  <si>
    <t>andre.darvey@orange.fr</t>
  </si>
  <si>
    <t>MUKENDI</t>
  </si>
  <si>
    <t>Raphaël</t>
  </si>
  <si>
    <t>PELLEGRIN</t>
  </si>
  <si>
    <t>Morgane</t>
  </si>
  <si>
    <t>FC SUD LAC</t>
  </si>
  <si>
    <t>morganepellegrin3@gmail.com</t>
  </si>
  <si>
    <t>Référente LOISIR - District</t>
  </si>
  <si>
    <t>06.37.12.15.07</t>
  </si>
  <si>
    <t>07.71.10.48.47</t>
  </si>
  <si>
    <t>06.86.32.94.89</t>
  </si>
  <si>
    <t>HANS</t>
  </si>
  <si>
    <t>06.28.06.72.52</t>
  </si>
  <si>
    <t>Référent FOOT à 8 - District</t>
  </si>
  <si>
    <t>Référent U12F à 5 - District</t>
  </si>
  <si>
    <t>FROGER</t>
  </si>
  <si>
    <t>Edouard</t>
  </si>
  <si>
    <t>06.10.56.18.18</t>
  </si>
  <si>
    <t>edouard.froger@savoie.fff.fr</t>
  </si>
  <si>
    <t>ISSARTEL</t>
  </si>
  <si>
    <t>Jacques</t>
  </si>
  <si>
    <t xml:space="preserve">ISSARTEL </t>
  </si>
  <si>
    <t>06.34.87.23.55</t>
  </si>
  <si>
    <t>Référent U15F à 8 - District 38</t>
  </si>
  <si>
    <t>Référent U18F à 8 - District 38</t>
  </si>
  <si>
    <t>Référent U18F à 11 - District 38</t>
  </si>
  <si>
    <t>Référent U18F à 11 - District 74</t>
  </si>
  <si>
    <t>David</t>
  </si>
  <si>
    <t>LOPEZ</t>
  </si>
  <si>
    <t>06.68.92.03.99</t>
  </si>
  <si>
    <t>tassart.benoit@gmail.com</t>
  </si>
  <si>
    <t>valleedavid07@free.fr</t>
  </si>
  <si>
    <t>06.25.62.53.00</t>
  </si>
  <si>
    <t>MARTINET</t>
  </si>
  <si>
    <t>Florian</t>
  </si>
  <si>
    <t>07.79.80.12.07</t>
  </si>
  <si>
    <t>florianmartinet@outlook.com</t>
  </si>
  <si>
    <t>MAJ au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</si>
</sst>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/>
    <xf numFmtId="0" fontId="3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4" fillId="0" borderId="0" xfId="1"/>
    <xf numFmtId="0" fontId="5" fillId="4" borderId="1" xfId="2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1" xfId="2" applyFont="1" applyFill="1" applyBorder="1" applyAlignment="1">
      <alignment horizontal="center" vertical="center"/>
    </xf>
    <xf numFmtId="0" fontId="1" fillId="4" borderId="1" xfId="2" quotePrefix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0" borderId="1" xfId="2" applyFont="1" applyBorder="1"/>
    <xf numFmtId="0" fontId="5" fillId="0" borderId="0" xfId="0" quotePrefix="1" applyFont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46E7D1F5-6BDE-445E-8007-DB5D542B0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ender('L','inespicabea74@gmail.com')" TargetMode="External"/><Relationship Id="rId13" Type="http://schemas.openxmlformats.org/officeDocument/2006/relationships/hyperlink" Target="mailto:mounia.aziz@sfr.fr" TargetMode="External"/><Relationship Id="rId18" Type="http://schemas.openxmlformats.org/officeDocument/2006/relationships/hyperlink" Target="mailto:othman.ihnane@gmail.com" TargetMode="External"/><Relationship Id="rId26" Type="http://schemas.openxmlformats.org/officeDocument/2006/relationships/hyperlink" Target="mailto:valleedavid07@free.fr" TargetMode="External"/><Relationship Id="rId3" Type="http://schemas.openxmlformats.org/officeDocument/2006/relationships/hyperlink" Target="javascript:sender('L','sebetrejane@hotmail.fr')" TargetMode="External"/><Relationship Id="rId21" Type="http://schemas.openxmlformats.org/officeDocument/2006/relationships/hyperlink" Target="mailto:simon.noris@icloud.com" TargetMode="External"/><Relationship Id="rId7" Type="http://schemas.openxmlformats.org/officeDocument/2006/relationships/hyperlink" Target="javascript:sender('L','olivier.rivollin@gmail.com')" TargetMode="External"/><Relationship Id="rId12" Type="http://schemas.openxmlformats.org/officeDocument/2006/relationships/hyperlink" Target="javascript:sender('L','leo.dacostaabreu@gmail.com')" TargetMode="External"/><Relationship Id="rId17" Type="http://schemas.openxmlformats.org/officeDocument/2006/relationships/hyperlink" Target="mailto:phil.reveyron@gmail.com" TargetMode="External"/><Relationship Id="rId25" Type="http://schemas.openxmlformats.org/officeDocument/2006/relationships/hyperlink" Target="mailto:thomas.coste@chamberysavoiefootball.fr" TargetMode="External"/><Relationship Id="rId2" Type="http://schemas.openxmlformats.org/officeDocument/2006/relationships/hyperlink" Target="mailto:maximelambert000@gmail.com" TargetMode="External"/><Relationship Id="rId16" Type="http://schemas.openxmlformats.org/officeDocument/2006/relationships/hyperlink" Target="mailto:benjamin.allart73@gmail.com" TargetMode="External"/><Relationship Id="rId20" Type="http://schemas.openxmlformats.org/officeDocument/2006/relationships/hyperlink" Target="mailto:nasri73@hotmail.fr" TargetMode="External"/><Relationship Id="rId1" Type="http://schemas.openxmlformats.org/officeDocument/2006/relationships/hyperlink" Target="mailto:benjamin.allart73@gmail.com" TargetMode="External"/><Relationship Id="rId6" Type="http://schemas.openxmlformats.org/officeDocument/2006/relationships/hyperlink" Target="javascript:sender('L','alevey@hotmail.fr')" TargetMode="External"/><Relationship Id="rId11" Type="http://schemas.openxmlformats.org/officeDocument/2006/relationships/hyperlink" Target="javascript:sender('L','rems38480@gmail.com')" TargetMode="External"/><Relationship Id="rId24" Type="http://schemas.openxmlformats.org/officeDocument/2006/relationships/hyperlink" Target="mailto:edouard.froger@savoie.fff.fr" TargetMode="External"/><Relationship Id="rId5" Type="http://schemas.openxmlformats.org/officeDocument/2006/relationships/hyperlink" Target="javascript:sender('L','texierloic73@gmail.com')" TargetMode="External"/><Relationship Id="rId15" Type="http://schemas.openxmlformats.org/officeDocument/2006/relationships/hyperlink" Target="mailto:janin.anthony@hotmail.fr" TargetMode="External"/><Relationship Id="rId23" Type="http://schemas.openxmlformats.org/officeDocument/2006/relationships/hyperlink" Target="mailto:buchet.laura07@gmail.com" TargetMode="External"/><Relationship Id="rId10" Type="http://schemas.openxmlformats.org/officeDocument/2006/relationships/hyperlink" Target="javascript:sender('L','poissonnierjulie19@gmail.com')" TargetMode="External"/><Relationship Id="rId19" Type="http://schemas.openxmlformats.org/officeDocument/2006/relationships/hyperlink" Target="mailto:bertholio.adrien@gmail.com" TargetMode="External"/><Relationship Id="rId4" Type="http://schemas.openxmlformats.org/officeDocument/2006/relationships/hyperlink" Target="javascript:sender('L','julien.dayde.73@gmail.com')" TargetMode="External"/><Relationship Id="rId9" Type="http://schemas.openxmlformats.org/officeDocument/2006/relationships/hyperlink" Target="javascript:sender('L','guabellosbastien@gmail.com')" TargetMode="External"/><Relationship Id="rId14" Type="http://schemas.openxmlformats.org/officeDocument/2006/relationships/hyperlink" Target="mailto:maloguetaz@gmail.com" TargetMode="External"/><Relationship Id="rId22" Type="http://schemas.openxmlformats.org/officeDocument/2006/relationships/hyperlink" Target="javascript:sender('L','champion.guillaume73@orange.fr')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ender('L','nostress7383@gmail.com')" TargetMode="External"/><Relationship Id="rId13" Type="http://schemas.openxmlformats.org/officeDocument/2006/relationships/hyperlink" Target="javascript:sender('L','troccazn@gmail.com')" TargetMode="External"/><Relationship Id="rId3" Type="http://schemas.openxmlformats.org/officeDocument/2006/relationships/hyperlink" Target="javascript:sender('L','dimasullo.vincent@neuf.fr')" TargetMode="External"/><Relationship Id="rId7" Type="http://schemas.openxmlformats.org/officeDocument/2006/relationships/hyperlink" Target="javascript:sender('L','marghella.cyril@gmail.com')" TargetMode="External"/><Relationship Id="rId12" Type="http://schemas.openxmlformats.org/officeDocument/2006/relationships/hyperlink" Target="javascript:sender('L','pierre.chanrond@laposte.net')" TargetMode="External"/><Relationship Id="rId2" Type="http://schemas.openxmlformats.org/officeDocument/2006/relationships/hyperlink" Target="mailto:vincentlegarlantezeck.fcr@gmail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dams.mna@hotmail.com" TargetMode="External"/><Relationship Id="rId6" Type="http://schemas.openxmlformats.org/officeDocument/2006/relationships/hyperlink" Target="javascript:sender('L','nico73350@outlook.com')" TargetMode="External"/><Relationship Id="rId11" Type="http://schemas.openxmlformats.org/officeDocument/2006/relationships/hyperlink" Target="javascript:sender('L','olivier.nadia06@free.fr')" TargetMode="External"/><Relationship Id="rId5" Type="http://schemas.openxmlformats.org/officeDocument/2006/relationships/hyperlink" Target="javascript:sender('L','crenierveronique@gmail.com')" TargetMode="External"/><Relationship Id="rId15" Type="http://schemas.openxmlformats.org/officeDocument/2006/relationships/hyperlink" Target="javascript:sender('L','tassart.benoit@gmail.com')" TargetMode="External"/><Relationship Id="rId10" Type="http://schemas.openxmlformats.org/officeDocument/2006/relationships/hyperlink" Target="javascript:sender('L','guillaumenendza@hotmail.com')" TargetMode="External"/><Relationship Id="rId4" Type="http://schemas.openxmlformats.org/officeDocument/2006/relationships/hyperlink" Target="javascript:sender('L','du.deoliveira70@gmail.com')" TargetMode="External"/><Relationship Id="rId9" Type="http://schemas.openxmlformats.org/officeDocument/2006/relationships/hyperlink" Target="javascript:sender('L','renaud.menichini@outlook.fr')" TargetMode="External"/><Relationship Id="rId14" Type="http://schemas.openxmlformats.org/officeDocument/2006/relationships/hyperlink" Target="javascript:sender('L','dylanr.7311@gmail.com')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julyfifi@sfr.fr" TargetMode="External"/><Relationship Id="rId7" Type="http://schemas.openxmlformats.org/officeDocument/2006/relationships/hyperlink" Target="mailto:florianmartinet@outlook.com" TargetMode="External"/><Relationship Id="rId2" Type="http://schemas.openxmlformats.org/officeDocument/2006/relationships/hyperlink" Target="mailto:plyoann@outlook.com" TargetMode="External"/><Relationship Id="rId1" Type="http://schemas.openxmlformats.org/officeDocument/2006/relationships/hyperlink" Target="mailto:gaellemichaut73@gmail.com" TargetMode="External"/><Relationship Id="rId6" Type="http://schemas.openxmlformats.org/officeDocument/2006/relationships/hyperlink" Target="mailto:andre.darvey@orange.fr" TargetMode="External"/><Relationship Id="rId5" Type="http://schemas.openxmlformats.org/officeDocument/2006/relationships/hyperlink" Target="mailto:fmraphlove@gmail.com" TargetMode="External"/><Relationship Id="rId4" Type="http://schemas.openxmlformats.org/officeDocument/2006/relationships/hyperlink" Target="mailto:morganepellegrin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502D-8B53-4C66-9BB8-2973BFB83A07}">
  <sheetPr>
    <tabColor theme="8" tint="0.59999389629810485"/>
    <outlinePr summaryBelow="0" summaryRight="0"/>
  </sheetPr>
  <dimension ref="A1:F5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2.6328125" defaultRowHeight="15.75" customHeight="1" x14ac:dyDescent="0.25"/>
  <cols>
    <col min="1" max="1" width="32.6328125" style="13" customWidth="1"/>
    <col min="2" max="2" width="20.26953125" style="13" customWidth="1"/>
    <col min="3" max="4" width="16.6328125" style="13" customWidth="1"/>
    <col min="5" max="6" width="38.6328125" style="13" customWidth="1"/>
    <col min="7" max="9" width="18.90625" style="14" customWidth="1"/>
    <col min="10" max="16384" width="12.6328125" style="14"/>
  </cols>
  <sheetData>
    <row r="1" spans="1:6" ht="15.75" customHeight="1" x14ac:dyDescent="0.25">
      <c r="A1" s="13" t="s">
        <v>300</v>
      </c>
    </row>
    <row r="2" spans="1:6" ht="15.75" customHeight="1" x14ac:dyDescent="0.25">
      <c r="A2" s="23" t="s">
        <v>31</v>
      </c>
      <c r="B2" s="23" t="s">
        <v>26</v>
      </c>
      <c r="C2" s="23" t="s">
        <v>27</v>
      </c>
      <c r="D2" s="23" t="s">
        <v>23</v>
      </c>
      <c r="E2" s="23" t="s">
        <v>24</v>
      </c>
      <c r="F2" s="24" t="s">
        <v>25</v>
      </c>
    </row>
    <row r="3" spans="1:6" ht="15.75" customHeight="1" x14ac:dyDescent="0.25">
      <c r="A3" s="32" t="s">
        <v>288</v>
      </c>
      <c r="B3" s="30" t="s">
        <v>282</v>
      </c>
      <c r="C3" s="30" t="s">
        <v>283</v>
      </c>
      <c r="D3" s="31" t="s">
        <v>285</v>
      </c>
      <c r="E3" s="27"/>
      <c r="F3" s="24"/>
    </row>
    <row r="4" spans="1:6" ht="15.75" customHeight="1" x14ac:dyDescent="0.25">
      <c r="A4" s="32" t="s">
        <v>289</v>
      </c>
      <c r="B4" s="26" t="s">
        <v>291</v>
      </c>
      <c r="C4" s="26" t="s">
        <v>290</v>
      </c>
      <c r="D4" s="26" t="s">
        <v>292</v>
      </c>
      <c r="E4" s="27"/>
      <c r="F4" s="24"/>
    </row>
    <row r="5" spans="1:6" ht="16" customHeight="1" x14ac:dyDescent="0.25">
      <c r="A5" s="16" t="s">
        <v>28</v>
      </c>
      <c r="B5" s="16" t="s">
        <v>64</v>
      </c>
      <c r="C5" s="16" t="s">
        <v>59</v>
      </c>
      <c r="D5" s="16" t="s">
        <v>63</v>
      </c>
      <c r="E5" s="16" t="s">
        <v>62</v>
      </c>
      <c r="F5" s="6"/>
    </row>
    <row r="6" spans="1:6" ht="16" customHeight="1" x14ac:dyDescent="0.25">
      <c r="A6" s="15" t="s">
        <v>7</v>
      </c>
      <c r="B6" s="4" t="s">
        <v>54</v>
      </c>
      <c r="C6" s="4" t="s">
        <v>55</v>
      </c>
      <c r="D6" s="41" t="s">
        <v>180</v>
      </c>
      <c r="E6" s="10" t="s">
        <v>138</v>
      </c>
      <c r="F6" s="6" t="s">
        <v>51</v>
      </c>
    </row>
    <row r="7" spans="1:6" ht="16" customHeight="1" x14ac:dyDescent="0.25">
      <c r="A7" s="15" t="s">
        <v>7</v>
      </c>
      <c r="B7" s="4" t="s">
        <v>69</v>
      </c>
      <c r="C7" s="4" t="s">
        <v>70</v>
      </c>
      <c r="D7" s="8" t="s">
        <v>181</v>
      </c>
      <c r="E7" s="40" t="s">
        <v>179</v>
      </c>
      <c r="F7" s="7"/>
    </row>
    <row r="8" spans="1:6" ht="16" customHeight="1" x14ac:dyDescent="0.25">
      <c r="A8" s="16" t="s">
        <v>22</v>
      </c>
      <c r="B8" s="4" t="s">
        <v>243</v>
      </c>
      <c r="C8" s="4" t="s">
        <v>244</v>
      </c>
      <c r="D8" s="8" t="s">
        <v>245</v>
      </c>
      <c r="E8" s="40" t="s">
        <v>246</v>
      </c>
      <c r="F8" s="7"/>
    </row>
    <row r="9" spans="1:6" ht="16" customHeight="1" x14ac:dyDescent="0.25">
      <c r="A9" s="16" t="s">
        <v>22</v>
      </c>
      <c r="B9" s="16" t="s">
        <v>67</v>
      </c>
      <c r="C9" s="16" t="s">
        <v>68</v>
      </c>
      <c r="D9" s="41" t="s">
        <v>77</v>
      </c>
      <c r="E9" s="19" t="s">
        <v>76</v>
      </c>
      <c r="F9" s="15" t="s">
        <v>43</v>
      </c>
    </row>
    <row r="10" spans="1:6" ht="16" customHeight="1" x14ac:dyDescent="0.25">
      <c r="A10" s="16" t="s">
        <v>30</v>
      </c>
      <c r="B10" s="16" t="s">
        <v>60</v>
      </c>
      <c r="C10" s="16" t="s">
        <v>61</v>
      </c>
      <c r="D10" s="19" t="s">
        <v>83</v>
      </c>
      <c r="E10" s="19" t="s">
        <v>82</v>
      </c>
      <c r="F10" s="16"/>
    </row>
    <row r="11" spans="1:6" ht="16" customHeight="1" x14ac:dyDescent="0.25">
      <c r="A11" s="16" t="s">
        <v>50</v>
      </c>
      <c r="B11" s="16" t="s">
        <v>65</v>
      </c>
      <c r="C11" s="16" t="s">
        <v>55</v>
      </c>
      <c r="D11" s="19" t="s">
        <v>81</v>
      </c>
      <c r="E11" s="19" t="s">
        <v>80</v>
      </c>
      <c r="F11" s="16"/>
    </row>
    <row r="12" spans="1:6" ht="16" customHeight="1" x14ac:dyDescent="0.25">
      <c r="A12" s="16" t="s">
        <v>14</v>
      </c>
      <c r="B12" s="16" t="s">
        <v>66</v>
      </c>
      <c r="C12" s="16" t="s">
        <v>55</v>
      </c>
      <c r="D12" s="41" t="s">
        <v>79</v>
      </c>
      <c r="E12" s="19" t="s">
        <v>78</v>
      </c>
      <c r="F12" s="16"/>
    </row>
    <row r="13" spans="1:6" ht="16" customHeight="1" x14ac:dyDescent="0.25">
      <c r="A13" s="16"/>
      <c r="B13" s="16"/>
      <c r="C13" s="16"/>
      <c r="D13" s="17"/>
      <c r="E13" s="15"/>
      <c r="F13" s="16"/>
    </row>
    <row r="14" spans="1:6" ht="16" customHeight="1" x14ac:dyDescent="0.25">
      <c r="A14" s="32" t="s">
        <v>287</v>
      </c>
      <c r="B14" s="30" t="s">
        <v>282</v>
      </c>
      <c r="C14" s="30" t="s">
        <v>283</v>
      </c>
      <c r="D14" s="31" t="s">
        <v>285</v>
      </c>
      <c r="E14" s="27"/>
      <c r="F14" s="27"/>
    </row>
    <row r="15" spans="1:6" ht="16" customHeight="1" x14ac:dyDescent="0.25">
      <c r="A15" s="32" t="s">
        <v>289</v>
      </c>
      <c r="B15" s="30" t="s">
        <v>291</v>
      </c>
      <c r="C15" s="30" t="s">
        <v>290</v>
      </c>
      <c r="D15" s="26" t="s">
        <v>292</v>
      </c>
      <c r="E15" s="27"/>
      <c r="F15" s="27"/>
    </row>
    <row r="16" spans="1:6" s="18" customFormat="1" ht="15.75" customHeight="1" x14ac:dyDescent="0.25">
      <c r="A16" s="15" t="s">
        <v>21</v>
      </c>
      <c r="B16" s="15" t="s">
        <v>74</v>
      </c>
      <c r="C16" s="15" t="s">
        <v>75</v>
      </c>
      <c r="D16" s="8" t="s">
        <v>170</v>
      </c>
      <c r="E16" s="40" t="s">
        <v>169</v>
      </c>
      <c r="F16" s="6" t="s">
        <v>192</v>
      </c>
    </row>
    <row r="17" spans="1:6" ht="16" customHeight="1" x14ac:dyDescent="0.25">
      <c r="A17" s="16" t="s">
        <v>71</v>
      </c>
      <c r="B17" s="16" t="s">
        <v>72</v>
      </c>
      <c r="C17" s="16" t="s">
        <v>18</v>
      </c>
      <c r="D17" s="19" t="s">
        <v>131</v>
      </c>
      <c r="E17" s="10" t="s">
        <v>42</v>
      </c>
      <c r="F17" s="15"/>
    </row>
    <row r="18" spans="1:6" ht="16" customHeight="1" x14ac:dyDescent="0.25">
      <c r="A18" s="16" t="s">
        <v>71</v>
      </c>
      <c r="B18" s="16" t="s">
        <v>166</v>
      </c>
      <c r="C18" s="16" t="s">
        <v>57</v>
      </c>
      <c r="D18" s="8" t="s">
        <v>168</v>
      </c>
      <c r="E18" s="40" t="s">
        <v>167</v>
      </c>
      <c r="F18" s="15"/>
    </row>
    <row r="19" spans="1:6" ht="16" customHeight="1" x14ac:dyDescent="0.25">
      <c r="A19" s="15" t="s">
        <v>19</v>
      </c>
      <c r="B19" s="15" t="s">
        <v>73</v>
      </c>
      <c r="C19" s="15" t="s">
        <v>37</v>
      </c>
      <c r="D19" s="19" t="s">
        <v>137</v>
      </c>
      <c r="E19" s="10" t="s">
        <v>136</v>
      </c>
      <c r="F19" s="15"/>
    </row>
    <row r="20" spans="1:6" ht="16" customHeight="1" x14ac:dyDescent="0.25">
      <c r="A20" s="19"/>
      <c r="B20" s="20"/>
      <c r="C20" s="20"/>
      <c r="D20" s="21"/>
      <c r="E20" s="6"/>
      <c r="F20" s="6"/>
    </row>
    <row r="21" spans="1:6" ht="16" customHeight="1" x14ac:dyDescent="0.25">
      <c r="A21" s="32" t="s">
        <v>286</v>
      </c>
      <c r="B21" s="33" t="s">
        <v>284</v>
      </c>
      <c r="C21" s="42" t="s">
        <v>283</v>
      </c>
      <c r="D21" s="43" t="s">
        <v>285</v>
      </c>
      <c r="E21" s="27"/>
      <c r="F21" s="26"/>
    </row>
    <row r="22" spans="1:6" ht="16" customHeight="1" x14ac:dyDescent="0.25">
      <c r="A22" s="16" t="s">
        <v>28</v>
      </c>
      <c r="B22" s="16" t="s">
        <v>93</v>
      </c>
      <c r="C22" s="19" t="s">
        <v>94</v>
      </c>
      <c r="D22" s="8" t="s">
        <v>183</v>
      </c>
      <c r="E22" s="10" t="s">
        <v>182</v>
      </c>
      <c r="F22" s="6" t="s">
        <v>62</v>
      </c>
    </row>
    <row r="23" spans="1:6" ht="16" customHeight="1" x14ac:dyDescent="0.25">
      <c r="A23" s="16" t="s">
        <v>21</v>
      </c>
      <c r="B23" s="16" t="s">
        <v>91</v>
      </c>
      <c r="C23" s="19" t="s">
        <v>92</v>
      </c>
      <c r="D23" s="10" t="s">
        <v>125</v>
      </c>
      <c r="E23" s="10" t="s">
        <v>124</v>
      </c>
      <c r="F23" s="6" t="s">
        <v>192</v>
      </c>
    </row>
    <row r="24" spans="1:6" ht="16" customHeight="1" x14ac:dyDescent="0.25">
      <c r="A24" s="16" t="s">
        <v>45</v>
      </c>
      <c r="B24" s="16" t="s">
        <v>49</v>
      </c>
      <c r="C24" s="19" t="s">
        <v>84</v>
      </c>
      <c r="D24" s="19" t="s">
        <v>135</v>
      </c>
      <c r="E24" s="19" t="s">
        <v>134</v>
      </c>
      <c r="F24" s="10" t="s">
        <v>3</v>
      </c>
    </row>
    <row r="25" spans="1:6" ht="16" customHeight="1" x14ac:dyDescent="0.25">
      <c r="A25" s="16" t="s">
        <v>22</v>
      </c>
      <c r="B25" s="16" t="s">
        <v>95</v>
      </c>
      <c r="C25" s="19" t="s">
        <v>57</v>
      </c>
      <c r="D25" s="8" t="s">
        <v>186</v>
      </c>
      <c r="E25" s="40" t="s">
        <v>184</v>
      </c>
      <c r="F25" s="19" t="s">
        <v>78</v>
      </c>
    </row>
    <row r="26" spans="1:6" ht="16" customHeight="1" x14ac:dyDescent="0.25">
      <c r="A26" s="16" t="s">
        <v>22</v>
      </c>
      <c r="B26" s="16" t="s">
        <v>96</v>
      </c>
      <c r="C26" s="19" t="s">
        <v>56</v>
      </c>
      <c r="D26" s="8" t="s">
        <v>187</v>
      </c>
      <c r="E26" s="10" t="s">
        <v>185</v>
      </c>
      <c r="F26" s="7"/>
    </row>
    <row r="27" spans="1:6" ht="16" customHeight="1" x14ac:dyDescent="0.25">
      <c r="A27" s="16" t="s">
        <v>10</v>
      </c>
      <c r="B27" s="4" t="s">
        <v>89</v>
      </c>
      <c r="C27" s="7" t="s">
        <v>90</v>
      </c>
      <c r="D27" s="19" t="s">
        <v>130</v>
      </c>
      <c r="E27" s="19" t="s">
        <v>129</v>
      </c>
      <c r="F27" s="19"/>
    </row>
    <row r="28" spans="1:6" ht="16" customHeight="1" x14ac:dyDescent="0.25">
      <c r="A28" s="16" t="s">
        <v>11</v>
      </c>
      <c r="B28" s="16" t="s">
        <v>32</v>
      </c>
      <c r="C28" s="19" t="s">
        <v>33</v>
      </c>
      <c r="D28" s="19" t="s">
        <v>34</v>
      </c>
      <c r="E28" s="19" t="s">
        <v>35</v>
      </c>
      <c r="F28" s="19"/>
    </row>
    <row r="29" spans="1:6" ht="16" customHeight="1" x14ac:dyDescent="0.25">
      <c r="A29" s="16" t="s">
        <v>50</v>
      </c>
      <c r="B29" s="16" t="s">
        <v>86</v>
      </c>
      <c r="C29" s="19" t="s">
        <v>59</v>
      </c>
      <c r="D29" s="8" t="s">
        <v>189</v>
      </c>
      <c r="E29" s="40" t="s">
        <v>188</v>
      </c>
      <c r="F29" s="10"/>
    </row>
    <row r="30" spans="1:6" ht="16" customHeight="1" x14ac:dyDescent="0.25">
      <c r="A30" s="16" t="s">
        <v>71</v>
      </c>
      <c r="B30" s="16" t="s">
        <v>72</v>
      </c>
      <c r="C30" s="19" t="s">
        <v>18</v>
      </c>
      <c r="D30" s="41" t="s">
        <v>131</v>
      </c>
      <c r="E30" s="10" t="s">
        <v>42</v>
      </c>
      <c r="F30" s="15"/>
    </row>
    <row r="31" spans="1:6" ht="16" customHeight="1" x14ac:dyDescent="0.25">
      <c r="A31" s="16" t="s">
        <v>71</v>
      </c>
      <c r="B31" s="16" t="s">
        <v>171</v>
      </c>
      <c r="C31" s="19" t="s">
        <v>173</v>
      </c>
      <c r="D31" s="8" t="s">
        <v>175</v>
      </c>
      <c r="E31" s="10" t="s">
        <v>174</v>
      </c>
      <c r="F31" s="15"/>
    </row>
    <row r="32" spans="1:6" ht="16" customHeight="1" x14ac:dyDescent="0.25">
      <c r="A32" s="16" t="s">
        <v>71</v>
      </c>
      <c r="B32" s="16" t="s">
        <v>176</v>
      </c>
      <c r="C32" s="19" t="s">
        <v>172</v>
      </c>
      <c r="D32" s="8" t="s">
        <v>178</v>
      </c>
      <c r="E32" s="40" t="s">
        <v>177</v>
      </c>
      <c r="F32" s="15"/>
    </row>
    <row r="33" spans="1:6" ht="16" customHeight="1" x14ac:dyDescent="0.25">
      <c r="A33" s="16" t="s">
        <v>13</v>
      </c>
      <c r="B33" s="16" t="s">
        <v>85</v>
      </c>
      <c r="C33" s="19" t="s">
        <v>44</v>
      </c>
      <c r="D33" s="19" t="s">
        <v>133</v>
      </c>
      <c r="E33" s="10" t="s">
        <v>132</v>
      </c>
      <c r="F33" s="16"/>
    </row>
    <row r="34" spans="1:6" ht="16" customHeight="1" x14ac:dyDescent="0.25">
      <c r="A34" s="16" t="s">
        <v>14</v>
      </c>
      <c r="B34" s="4" t="s">
        <v>87</v>
      </c>
      <c r="C34" s="7" t="s">
        <v>88</v>
      </c>
      <c r="D34" s="44" t="s">
        <v>191</v>
      </c>
      <c r="E34" s="6" t="s">
        <v>190</v>
      </c>
      <c r="F34" s="19" t="s">
        <v>78</v>
      </c>
    </row>
    <row r="35" spans="1:6" ht="16" customHeight="1" x14ac:dyDescent="0.25">
      <c r="A35" s="16"/>
      <c r="B35" s="16"/>
      <c r="C35" s="19"/>
      <c r="D35" s="41"/>
      <c r="E35" s="19"/>
      <c r="F35" s="16"/>
    </row>
    <row r="36" spans="1:6" ht="16" customHeight="1" x14ac:dyDescent="0.25">
      <c r="A36" s="32" t="s">
        <v>277</v>
      </c>
      <c r="B36" s="33" t="s">
        <v>278</v>
      </c>
      <c r="C36" s="42" t="s">
        <v>279</v>
      </c>
      <c r="D36" s="43" t="s">
        <v>280</v>
      </c>
      <c r="E36" s="27" t="s">
        <v>281</v>
      </c>
      <c r="F36" s="26"/>
    </row>
    <row r="37" spans="1:6" ht="16" customHeight="1" x14ac:dyDescent="0.25">
      <c r="A37" s="16" t="s">
        <v>7</v>
      </c>
      <c r="B37" s="16" t="s">
        <v>238</v>
      </c>
      <c r="C37" s="19" t="s">
        <v>12</v>
      </c>
      <c r="D37" s="19" t="s">
        <v>239</v>
      </c>
      <c r="E37" s="16" t="s">
        <v>231</v>
      </c>
      <c r="F37" s="16"/>
    </row>
    <row r="38" spans="1:6" ht="16" customHeight="1" x14ac:dyDescent="0.25">
      <c r="A38" s="16" t="s">
        <v>237</v>
      </c>
      <c r="B38" s="16" t="s">
        <v>232</v>
      </c>
      <c r="C38" s="16" t="s">
        <v>233</v>
      </c>
      <c r="D38" s="15" t="s">
        <v>234</v>
      </c>
      <c r="E38" s="6" t="s">
        <v>235</v>
      </c>
      <c r="F38" s="6" t="s">
        <v>236</v>
      </c>
    </row>
    <row r="39" spans="1:6" ht="16" customHeight="1" x14ac:dyDescent="0.25">
      <c r="A39" s="16" t="s">
        <v>212</v>
      </c>
      <c r="B39" s="16" t="s">
        <v>213</v>
      </c>
      <c r="C39" s="16" t="s">
        <v>214</v>
      </c>
      <c r="D39" s="17" t="s">
        <v>223</v>
      </c>
      <c r="E39" s="6" t="s">
        <v>215</v>
      </c>
      <c r="F39" s="16"/>
    </row>
    <row r="40" spans="1:6" ht="16" customHeight="1" x14ac:dyDescent="0.25">
      <c r="A40" s="16" t="s">
        <v>212</v>
      </c>
      <c r="B40" s="16" t="s">
        <v>217</v>
      </c>
      <c r="C40" s="16" t="s">
        <v>218</v>
      </c>
      <c r="D40" s="17" t="s">
        <v>222</v>
      </c>
      <c r="E40" s="6" t="s">
        <v>216</v>
      </c>
      <c r="F40" s="16"/>
    </row>
    <row r="41" spans="1:6" ht="16" customHeight="1" x14ac:dyDescent="0.25">
      <c r="A41" s="16" t="s">
        <v>15</v>
      </c>
      <c r="B41" s="16" t="s">
        <v>209</v>
      </c>
      <c r="C41" s="16" t="s">
        <v>210</v>
      </c>
      <c r="D41" s="17" t="s">
        <v>224</v>
      </c>
      <c r="E41" s="6" t="s">
        <v>211</v>
      </c>
      <c r="F41" s="16" t="s">
        <v>165</v>
      </c>
    </row>
    <row r="42" spans="1:6" ht="16" customHeight="1" x14ac:dyDescent="0.25">
      <c r="A42" s="16" t="s">
        <v>45</v>
      </c>
      <c r="B42" s="16" t="s">
        <v>1</v>
      </c>
      <c r="C42" s="16" t="s">
        <v>2</v>
      </c>
      <c r="D42" s="17" t="s">
        <v>4</v>
      </c>
      <c r="E42" s="7" t="s">
        <v>3</v>
      </c>
      <c r="F42" s="7"/>
    </row>
    <row r="43" spans="1:6" ht="16" customHeight="1" x14ac:dyDescent="0.25">
      <c r="A43" s="16" t="s">
        <v>45</v>
      </c>
      <c r="B43" s="16" t="s">
        <v>240</v>
      </c>
      <c r="C43" s="16" t="s">
        <v>12</v>
      </c>
      <c r="D43" s="8" t="s">
        <v>242</v>
      </c>
      <c r="E43" s="40" t="s">
        <v>241</v>
      </c>
      <c r="F43" s="7"/>
    </row>
    <row r="44" spans="1:6" ht="16" customHeight="1" x14ac:dyDescent="0.25">
      <c r="A44" s="16" t="s">
        <v>199</v>
      </c>
      <c r="B44" s="16" t="s">
        <v>200</v>
      </c>
      <c r="C44" s="16" t="s">
        <v>201</v>
      </c>
      <c r="D44" s="17" t="s">
        <v>225</v>
      </c>
      <c r="E44" s="10" t="s">
        <v>207</v>
      </c>
      <c r="F44" s="15"/>
    </row>
    <row r="45" spans="1:6" ht="16" customHeight="1" x14ac:dyDescent="0.25">
      <c r="A45" s="16" t="s">
        <v>22</v>
      </c>
      <c r="B45" s="16" t="s">
        <v>193</v>
      </c>
      <c r="C45" s="19" t="s">
        <v>194</v>
      </c>
      <c r="D45" s="41" t="s">
        <v>226</v>
      </c>
      <c r="E45" s="6" t="s">
        <v>206</v>
      </c>
      <c r="F45" s="15" t="s">
        <v>43</v>
      </c>
    </row>
    <row r="46" spans="1:6" ht="16" customHeight="1" x14ac:dyDescent="0.25">
      <c r="A46" s="16" t="s">
        <v>22</v>
      </c>
      <c r="B46" s="16" t="s">
        <v>38</v>
      </c>
      <c r="C46" s="19" t="s">
        <v>290</v>
      </c>
      <c r="D46" s="48" t="s">
        <v>295</v>
      </c>
      <c r="E46" s="39" t="s">
        <v>294</v>
      </c>
      <c r="F46" s="47"/>
    </row>
    <row r="47" spans="1:6" ht="16" customHeight="1" x14ac:dyDescent="0.25">
      <c r="A47" s="16" t="s">
        <v>10</v>
      </c>
      <c r="B47" s="16" t="s">
        <v>89</v>
      </c>
      <c r="C47" s="16" t="s">
        <v>90</v>
      </c>
      <c r="D47" s="41" t="s">
        <v>130</v>
      </c>
      <c r="E47" s="6" t="s">
        <v>129</v>
      </c>
      <c r="F47" s="16"/>
    </row>
    <row r="48" spans="1:6" ht="16" customHeight="1" x14ac:dyDescent="0.25">
      <c r="A48" s="16" t="s">
        <v>71</v>
      </c>
      <c r="B48" s="16" t="s">
        <v>72</v>
      </c>
      <c r="C48" s="19" t="s">
        <v>18</v>
      </c>
      <c r="D48" s="41" t="s">
        <v>131</v>
      </c>
      <c r="E48" s="10" t="s">
        <v>42</v>
      </c>
      <c r="F48" s="6"/>
    </row>
    <row r="49" spans="1:6" ht="16" customHeight="1" x14ac:dyDescent="0.25">
      <c r="A49" s="16" t="s">
        <v>13</v>
      </c>
      <c r="B49" s="16" t="s">
        <v>196</v>
      </c>
      <c r="C49" s="16" t="s">
        <v>197</v>
      </c>
      <c r="D49" s="17" t="s">
        <v>227</v>
      </c>
      <c r="E49" s="6" t="s">
        <v>202</v>
      </c>
      <c r="F49" s="15"/>
    </row>
    <row r="50" spans="1:6" ht="16" customHeight="1" x14ac:dyDescent="0.25">
      <c r="A50" s="16" t="s">
        <v>17</v>
      </c>
      <c r="B50" s="16" t="s">
        <v>205</v>
      </c>
      <c r="C50" s="16" t="s">
        <v>195</v>
      </c>
      <c r="D50" s="16" t="s">
        <v>228</v>
      </c>
      <c r="E50" s="6" t="s">
        <v>16</v>
      </c>
      <c r="F50" s="15"/>
    </row>
    <row r="51" spans="1:6" ht="16" customHeight="1" x14ac:dyDescent="0.25">
      <c r="A51" s="16" t="s">
        <v>17</v>
      </c>
      <c r="B51" s="16" t="s">
        <v>219</v>
      </c>
      <c r="C51" s="16" t="s">
        <v>220</v>
      </c>
      <c r="D51" s="16" t="s">
        <v>229</v>
      </c>
      <c r="E51" s="6" t="s">
        <v>221</v>
      </c>
      <c r="F51" s="15"/>
    </row>
    <row r="52" spans="1:6" ht="16" customHeight="1" x14ac:dyDescent="0.25">
      <c r="A52" s="16" t="s">
        <v>14</v>
      </c>
      <c r="B52" s="16" t="s">
        <v>38</v>
      </c>
      <c r="C52" s="16" t="s">
        <v>39</v>
      </c>
      <c r="D52" s="5" t="s">
        <v>40</v>
      </c>
      <c r="E52" s="19" t="s">
        <v>41</v>
      </c>
      <c r="F52" s="16" t="s">
        <v>208</v>
      </c>
    </row>
    <row r="53" spans="1:6" ht="16" customHeight="1" x14ac:dyDescent="0.25">
      <c r="A53" s="4" t="s">
        <v>20</v>
      </c>
      <c r="B53" s="4" t="s">
        <v>204</v>
      </c>
      <c r="C53" s="7" t="s">
        <v>198</v>
      </c>
      <c r="D53" s="16" t="s">
        <v>230</v>
      </c>
      <c r="E53" s="19" t="s">
        <v>203</v>
      </c>
      <c r="F53" s="16"/>
    </row>
    <row r="54" spans="1:6" ht="16" customHeight="1" x14ac:dyDescent="0.25">
      <c r="A54" s="16"/>
      <c r="B54" s="4"/>
      <c r="C54" s="4"/>
      <c r="E54" s="4"/>
      <c r="F54" s="16"/>
    </row>
    <row r="55" spans="1:6" ht="16" customHeight="1" x14ac:dyDescent="0.25">
      <c r="A55" s="16"/>
      <c r="B55" s="16"/>
      <c r="C55" s="16"/>
      <c r="D55" s="16"/>
      <c r="E55" s="16"/>
      <c r="F55" s="15"/>
    </row>
    <row r="56" spans="1:6" ht="15.75" customHeight="1" x14ac:dyDescent="0.25">
      <c r="A56" s="25"/>
    </row>
  </sheetData>
  <sortState xmlns:xlrd2="http://schemas.microsoft.com/office/spreadsheetml/2017/richdata2" ref="A37:F53">
    <sortCondition ref="A37:A53"/>
  </sortState>
  <phoneticPr fontId="7" type="noConversion"/>
  <hyperlinks>
    <hyperlink ref="E30" r:id="rId1" xr:uid="{F05E1DDB-4538-404D-AD75-6A270CDC486F}"/>
    <hyperlink ref="E6" r:id="rId2" xr:uid="{8802B5AB-F4BF-4E0A-BAA7-6C6E0F79BC8A}"/>
    <hyperlink ref="E18" r:id="rId3" display="javascript:sender('L','sebetrejane@hotmail.fr')" xr:uid="{6A51A04C-7E7F-4E53-B12F-03422B2B9084}"/>
    <hyperlink ref="E16" r:id="rId4" display="javascript:sender('L','julien.dayde.73@gmail.com')" xr:uid="{A71D2D6D-DA8E-47DD-9CB5-FBC9CBC56BC4}"/>
    <hyperlink ref="E31" r:id="rId5" display="javascript:sender('L','texierloic73@gmail.com')" xr:uid="{C64682CC-0063-4E68-9582-8CC028B0E6EF}"/>
    <hyperlink ref="E32" r:id="rId6" display="javascript:sender('L','alevey@hotmail.fr')" xr:uid="{F0CCB293-2A97-4D7E-A1CC-D8FB7C6F943D}"/>
    <hyperlink ref="E7" r:id="rId7" display="javascript:sender('L','olivier.rivollin@gmail.com')" xr:uid="{F0F01611-481F-43AD-BBC5-4B0D69A55972}"/>
    <hyperlink ref="E22" r:id="rId8" display="javascript:sender('L','inespicabea74@gmail.com')" xr:uid="{29600606-56C9-46BA-AA28-6F510097EFA6}"/>
    <hyperlink ref="E25" r:id="rId9" display="javascript:sender('L','guabellosbastien@gmail.com')" xr:uid="{6D5AD7BE-84D0-49FB-9F26-8A40B8B5D86E}"/>
    <hyperlink ref="E26" r:id="rId10" display="javascript:sender('L','poissonnierjulie19@gmail.com')" xr:uid="{E7B37D91-6818-4D49-BB7C-68ED1FF9DAEF}"/>
    <hyperlink ref="E29" r:id="rId11" display="javascript:sender('L','rems38480@gmail.com')" xr:uid="{6A272335-A2D8-4721-98B9-6C151BECBEA1}"/>
    <hyperlink ref="E34" r:id="rId12" display="javascript:sender('L','leo.dacostaabreu@gmail.com')" xr:uid="{7764B56F-3F60-48AC-BAC9-48F2F892BBDE}"/>
    <hyperlink ref="E49" r:id="rId13" xr:uid="{1F8755AE-0C2B-43A0-A8B6-49A7598C6186}"/>
    <hyperlink ref="E50" r:id="rId14" xr:uid="{94CA74DE-0F03-4998-8557-1BBBDB6B0787}"/>
    <hyperlink ref="E45" r:id="rId15" xr:uid="{FDA57DF8-8941-4010-9618-0E490C884049}"/>
    <hyperlink ref="E48" r:id="rId16" xr:uid="{CC7717E1-C782-4623-A981-401E77388E18}"/>
    <hyperlink ref="E39" r:id="rId17" xr:uid="{50D8FB8E-9F05-4F13-A4F3-A754AE07E5B5}"/>
    <hyperlink ref="E40" r:id="rId18" xr:uid="{ACA81013-1641-4308-A661-4DEC2F9E89A6}"/>
    <hyperlink ref="E51" r:id="rId19" xr:uid="{2F74DB43-D380-4B8D-979D-66547DDD440F}"/>
    <hyperlink ref="E38" r:id="rId20" xr:uid="{82552E33-4567-4458-B179-9A5932B8C551}"/>
    <hyperlink ref="F38" r:id="rId21" xr:uid="{69C7B77C-5048-4A07-96C0-6CCD4CF16685}"/>
    <hyperlink ref="E43" r:id="rId22" display="javascript:sender('L','champion.guillaume73@orange.fr')" xr:uid="{8621E4A4-0A88-4BD6-824D-5921014488DB}"/>
    <hyperlink ref="E8" r:id="rId23" xr:uid="{29B5BC03-FE03-4B3E-ACA6-44BA91FACA01}"/>
    <hyperlink ref="E36" r:id="rId24" xr:uid="{7FD850B3-3C33-47CA-A7DF-04DB49D6E4EB}"/>
    <hyperlink ref="F6" r:id="rId25" xr:uid="{100DF52A-5A1D-4515-9710-0FCEFA0A24A8}"/>
    <hyperlink ref="E46" r:id="rId26" xr:uid="{89255D29-3956-4A5E-AAE8-FA706D96C183}"/>
  </hyperlinks>
  <pageMargins left="0.7" right="0.7" top="0.75" bottom="0.75" header="0.3" footer="0.3"/>
  <pageSetup paperSize="9"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1B87-5EC1-44EC-A326-3FDDD74CF30E}">
  <sheetPr>
    <tabColor theme="7" tint="0.59999389629810485"/>
    <outlinePr summaryBelow="0" summaryRight="0"/>
    <pageSetUpPr fitToPage="1"/>
  </sheetPr>
  <dimension ref="A1:F65"/>
  <sheetViews>
    <sheetView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3" customWidth="1"/>
    <col min="2" max="2" width="18.81640625" style="3" customWidth="1"/>
    <col min="3" max="4" width="16.6328125" style="3" customWidth="1"/>
    <col min="5" max="6" width="38.6328125" style="3" customWidth="1"/>
    <col min="7" max="10" width="18.90625" style="1" customWidth="1"/>
    <col min="11" max="16384" width="12.6328125" style="1"/>
  </cols>
  <sheetData>
    <row r="1" spans="1:6" ht="15.75" customHeight="1" x14ac:dyDescent="0.25">
      <c r="A1" s="9" t="str">
        <f>'Référents jeunes'!A1</f>
        <v>MAJ au 13.11.2024</v>
      </c>
    </row>
    <row r="2" spans="1:6" ht="16" customHeight="1" x14ac:dyDescent="0.25">
      <c r="A2" s="22" t="s">
        <v>31</v>
      </c>
      <c r="B2" s="22" t="s">
        <v>26</v>
      </c>
      <c r="C2" s="22" t="s">
        <v>27</v>
      </c>
      <c r="D2" s="22" t="s">
        <v>23</v>
      </c>
      <c r="E2" s="22" t="s">
        <v>24</v>
      </c>
      <c r="F2" s="22" t="s">
        <v>25</v>
      </c>
    </row>
    <row r="3" spans="1:6" s="29" customFormat="1" ht="16" customHeight="1" x14ac:dyDescent="0.25">
      <c r="A3" s="22" t="s">
        <v>97</v>
      </c>
      <c r="B3" s="28"/>
      <c r="C3" s="28"/>
      <c r="D3" s="28"/>
      <c r="E3" s="28"/>
      <c r="F3" s="28"/>
    </row>
    <row r="4" spans="1:6" ht="16" customHeight="1" x14ac:dyDescent="0.25">
      <c r="A4" s="4" t="s">
        <v>28</v>
      </c>
      <c r="B4" s="4" t="s">
        <v>64</v>
      </c>
      <c r="C4" s="4" t="s">
        <v>59</v>
      </c>
      <c r="D4" s="37" t="s">
        <v>63</v>
      </c>
      <c r="E4" s="6" t="s">
        <v>62</v>
      </c>
      <c r="F4" s="7"/>
    </row>
    <row r="5" spans="1:6" ht="16" customHeight="1" x14ac:dyDescent="0.25">
      <c r="A5" s="4" t="s">
        <v>7</v>
      </c>
      <c r="B5" s="4" t="s">
        <v>98</v>
      </c>
      <c r="C5" s="4" t="s">
        <v>99</v>
      </c>
      <c r="D5" s="7" t="s">
        <v>141</v>
      </c>
      <c r="E5" s="6" t="s">
        <v>140</v>
      </c>
      <c r="F5" s="7"/>
    </row>
    <row r="6" spans="1:6" ht="16" customHeight="1" x14ac:dyDescent="0.25">
      <c r="A6" s="4" t="s">
        <v>7</v>
      </c>
      <c r="B6" s="4" t="s">
        <v>100</v>
      </c>
      <c r="C6" s="4" t="s">
        <v>101</v>
      </c>
      <c r="D6" s="7" t="s">
        <v>143</v>
      </c>
      <c r="E6" s="6" t="s">
        <v>142</v>
      </c>
      <c r="F6" s="7"/>
    </row>
    <row r="7" spans="1:6" ht="16" customHeight="1" x14ac:dyDescent="0.25">
      <c r="A7" s="4" t="s">
        <v>8</v>
      </c>
      <c r="B7" s="4" t="s">
        <v>103</v>
      </c>
      <c r="C7" s="4" t="s">
        <v>52</v>
      </c>
      <c r="D7" s="7" t="s">
        <v>128</v>
      </c>
      <c r="E7" s="7" t="s">
        <v>127</v>
      </c>
      <c r="F7" s="7"/>
    </row>
    <row r="8" spans="1:6" ht="16" customHeight="1" x14ac:dyDescent="0.25">
      <c r="A8" s="4" t="s">
        <v>8</v>
      </c>
      <c r="B8" s="12" t="s">
        <v>104</v>
      </c>
      <c r="C8" s="12" t="s">
        <v>105</v>
      </c>
      <c r="D8" s="7" t="s">
        <v>145</v>
      </c>
      <c r="E8" s="6" t="s">
        <v>144</v>
      </c>
      <c r="F8" s="7"/>
    </row>
    <row r="9" spans="1:6" ht="16" customHeight="1" x14ac:dyDescent="0.25">
      <c r="A9" s="4" t="s">
        <v>10</v>
      </c>
      <c r="B9" s="4" t="s">
        <v>102</v>
      </c>
      <c r="C9" s="4" t="s">
        <v>6</v>
      </c>
      <c r="D9" s="7" t="s">
        <v>147</v>
      </c>
      <c r="E9" s="39" t="s">
        <v>146</v>
      </c>
      <c r="F9" s="7"/>
    </row>
    <row r="10" spans="1:6" ht="16" customHeight="1" x14ac:dyDescent="0.25">
      <c r="A10" s="4"/>
      <c r="B10" s="4"/>
      <c r="C10" s="4"/>
      <c r="D10" s="37"/>
      <c r="E10" s="6"/>
      <c r="F10" s="7"/>
    </row>
    <row r="11" spans="1:6" ht="16" customHeight="1" x14ac:dyDescent="0.25">
      <c r="A11" s="4"/>
      <c r="B11" s="4"/>
      <c r="C11" s="4"/>
      <c r="D11" s="37"/>
      <c r="E11" s="7"/>
      <c r="F11" s="7"/>
    </row>
    <row r="12" spans="1:6" ht="16" customHeight="1" x14ac:dyDescent="0.25">
      <c r="A12" s="22" t="s">
        <v>276</v>
      </c>
      <c r="B12" s="34" t="s">
        <v>274</v>
      </c>
      <c r="C12" s="35" t="s">
        <v>37</v>
      </c>
      <c r="D12" s="38" t="s">
        <v>275</v>
      </c>
      <c r="E12" s="36"/>
      <c r="F12" s="36"/>
    </row>
    <row r="13" spans="1:6" ht="16" customHeight="1" x14ac:dyDescent="0.25">
      <c r="A13" s="4" t="s">
        <v>113</v>
      </c>
      <c r="B13" s="4" t="s">
        <v>114</v>
      </c>
      <c r="C13" s="4" t="s">
        <v>68</v>
      </c>
      <c r="D13" s="7" t="s">
        <v>149</v>
      </c>
      <c r="E13" s="40" t="s">
        <v>148</v>
      </c>
      <c r="F13" s="6" t="s">
        <v>126</v>
      </c>
    </row>
    <row r="14" spans="1:6" ht="16" customHeight="1" x14ac:dyDescent="0.25">
      <c r="A14" s="4" t="s">
        <v>29</v>
      </c>
      <c r="B14" s="4" t="s">
        <v>115</v>
      </c>
      <c r="C14" s="4" t="s">
        <v>53</v>
      </c>
      <c r="D14" s="8" t="s">
        <v>151</v>
      </c>
      <c r="E14" s="40" t="s">
        <v>150</v>
      </c>
      <c r="F14" s="7"/>
    </row>
    <row r="15" spans="1:6" ht="16" customHeight="1" x14ac:dyDescent="0.25">
      <c r="A15" s="4" t="s">
        <v>117</v>
      </c>
      <c r="B15" s="4" t="s">
        <v>118</v>
      </c>
      <c r="C15" s="7" t="s">
        <v>119</v>
      </c>
      <c r="D15" s="37" t="s">
        <v>123</v>
      </c>
      <c r="E15" s="39" t="s">
        <v>152</v>
      </c>
      <c r="F15" s="39" t="s">
        <v>293</v>
      </c>
    </row>
    <row r="16" spans="1:6" ht="16" customHeight="1" x14ac:dyDescent="0.25">
      <c r="A16" s="4" t="s">
        <v>15</v>
      </c>
      <c r="B16" s="4" t="s">
        <v>116</v>
      </c>
      <c r="C16" s="7" t="s">
        <v>12</v>
      </c>
      <c r="D16" s="7" t="s">
        <v>155</v>
      </c>
      <c r="E16" s="6" t="s">
        <v>153</v>
      </c>
      <c r="F16" s="7" t="s">
        <v>165</v>
      </c>
    </row>
    <row r="17" spans="1:6" ht="16" customHeight="1" x14ac:dyDescent="0.25">
      <c r="A17" s="4" t="s">
        <v>120</v>
      </c>
      <c r="B17" s="4" t="s">
        <v>121</v>
      </c>
      <c r="C17" s="7" t="s">
        <v>122</v>
      </c>
      <c r="D17" s="8" t="s">
        <v>156</v>
      </c>
      <c r="E17" s="39" t="s">
        <v>154</v>
      </c>
      <c r="F17" s="7"/>
    </row>
    <row r="18" spans="1:6" ht="16" customHeight="1" x14ac:dyDescent="0.25">
      <c r="A18" s="4" t="s">
        <v>10</v>
      </c>
      <c r="B18" s="4" t="s">
        <v>46</v>
      </c>
      <c r="C18" s="7" t="s">
        <v>47</v>
      </c>
      <c r="D18" s="8" t="s">
        <v>158</v>
      </c>
      <c r="E18" s="6" t="s">
        <v>48</v>
      </c>
      <c r="F18" s="7"/>
    </row>
    <row r="19" spans="1:6" ht="16" customHeight="1" x14ac:dyDescent="0.25">
      <c r="A19" s="4" t="s">
        <v>30</v>
      </c>
      <c r="B19" s="4" t="s">
        <v>106</v>
      </c>
      <c r="C19" s="7" t="s">
        <v>107</v>
      </c>
      <c r="D19" s="8" t="s">
        <v>157</v>
      </c>
      <c r="E19" s="6" t="s">
        <v>139</v>
      </c>
      <c r="F19" s="7"/>
    </row>
    <row r="20" spans="1:6" ht="16" customHeight="1" x14ac:dyDescent="0.25">
      <c r="A20" s="4" t="s">
        <v>5</v>
      </c>
      <c r="B20" s="4" t="s">
        <v>110</v>
      </c>
      <c r="C20" s="7" t="s">
        <v>111</v>
      </c>
      <c r="D20" s="8" t="s">
        <v>160</v>
      </c>
      <c r="E20" s="39" t="s">
        <v>159</v>
      </c>
      <c r="F20" s="7"/>
    </row>
    <row r="21" spans="1:6" ht="16" customHeight="1" x14ac:dyDescent="0.25">
      <c r="A21" s="4" t="s">
        <v>58</v>
      </c>
      <c r="B21" s="4" t="s">
        <v>112</v>
      </c>
      <c r="C21" s="7" t="s">
        <v>6</v>
      </c>
      <c r="D21" s="8" t="s">
        <v>162</v>
      </c>
      <c r="E21" s="39" t="s">
        <v>161</v>
      </c>
      <c r="F21" s="6"/>
    </row>
    <row r="22" spans="1:6" ht="16" customHeight="1" x14ac:dyDescent="0.25">
      <c r="A22" s="4" t="s">
        <v>0</v>
      </c>
      <c r="B22" s="4" t="s">
        <v>108</v>
      </c>
      <c r="C22" s="7" t="s">
        <v>109</v>
      </c>
      <c r="D22" s="7" t="s">
        <v>164</v>
      </c>
      <c r="E22" s="39" t="s">
        <v>163</v>
      </c>
      <c r="F22" s="7" t="s">
        <v>134</v>
      </c>
    </row>
    <row r="23" spans="1:6" ht="16" customHeight="1" x14ac:dyDescent="0.25">
      <c r="A23" s="4"/>
      <c r="B23" s="4"/>
      <c r="C23" s="7"/>
      <c r="D23" s="37"/>
      <c r="E23" s="7"/>
      <c r="F23" s="7"/>
    </row>
    <row r="24" spans="1:6" ht="16" customHeight="1" x14ac:dyDescent="0.25">
      <c r="A24" s="4"/>
      <c r="B24" s="9"/>
      <c r="C24" s="7"/>
      <c r="D24" s="7"/>
      <c r="E24" s="6"/>
      <c r="F24" s="7"/>
    </row>
    <row r="25" spans="1:6" ht="16" customHeight="1" x14ac:dyDescent="0.25">
      <c r="A25" s="4"/>
      <c r="B25" s="4"/>
      <c r="C25" s="7"/>
      <c r="D25" s="37"/>
      <c r="E25" s="7"/>
      <c r="F25" s="7"/>
    </row>
    <row r="26" spans="1:6" ht="12.5" x14ac:dyDescent="0.25">
      <c r="D26" s="2"/>
    </row>
    <row r="27" spans="1:6" ht="12.5" x14ac:dyDescent="0.25">
      <c r="D27" s="2"/>
    </row>
    <row r="28" spans="1:6" ht="12.5" x14ac:dyDescent="0.25">
      <c r="D28" s="2"/>
    </row>
    <row r="29" spans="1:6" ht="12.5" x14ac:dyDescent="0.25">
      <c r="D29" s="2"/>
    </row>
    <row r="30" spans="1:6" ht="12.5" x14ac:dyDescent="0.25">
      <c r="D30" s="2"/>
    </row>
    <row r="31" spans="1:6" ht="12.5" x14ac:dyDescent="0.25">
      <c r="D31" s="2"/>
    </row>
    <row r="32" spans="1:6" ht="12.5" x14ac:dyDescent="0.25">
      <c r="D32" s="2"/>
    </row>
    <row r="33" spans="4:4" ht="12.5" x14ac:dyDescent="0.25">
      <c r="D33" s="2"/>
    </row>
    <row r="34" spans="4:4" ht="12.5" x14ac:dyDescent="0.25">
      <c r="D34" s="2"/>
    </row>
    <row r="35" spans="4:4" ht="12.5" x14ac:dyDescent="0.25">
      <c r="D35" s="2"/>
    </row>
    <row r="36" spans="4:4" ht="12.5" x14ac:dyDescent="0.25">
      <c r="D36" s="2"/>
    </row>
    <row r="37" spans="4:4" ht="12.5" x14ac:dyDescent="0.25">
      <c r="D37" s="2"/>
    </row>
    <row r="38" spans="4:4" ht="12.5" x14ac:dyDescent="0.25">
      <c r="D38" s="2"/>
    </row>
    <row r="39" spans="4:4" ht="12.5" x14ac:dyDescent="0.25">
      <c r="D39" s="2"/>
    </row>
    <row r="40" spans="4:4" ht="12.5" x14ac:dyDescent="0.25">
      <c r="D40" s="2"/>
    </row>
    <row r="41" spans="4:4" ht="12.5" x14ac:dyDescent="0.25">
      <c r="D41" s="2"/>
    </row>
    <row r="42" spans="4:4" ht="12.5" x14ac:dyDescent="0.25">
      <c r="D42" s="2"/>
    </row>
    <row r="43" spans="4:4" ht="12.5" x14ac:dyDescent="0.25">
      <c r="D43" s="2"/>
    </row>
    <row r="44" spans="4:4" ht="12.5" x14ac:dyDescent="0.25">
      <c r="D44" s="2"/>
    </row>
    <row r="45" spans="4:4" ht="12.5" x14ac:dyDescent="0.25">
      <c r="D45" s="2"/>
    </row>
    <row r="46" spans="4:4" ht="12.5" x14ac:dyDescent="0.25">
      <c r="D46" s="2"/>
    </row>
    <row r="47" spans="4:4" ht="12.5" x14ac:dyDescent="0.25">
      <c r="D47" s="2"/>
    </row>
    <row r="48" spans="4:4" ht="12.5" x14ac:dyDescent="0.25">
      <c r="D48" s="2"/>
    </row>
    <row r="49" spans="4:4" ht="12.5" x14ac:dyDescent="0.25">
      <c r="D49" s="2"/>
    </row>
    <row r="50" spans="4:4" ht="12.5" x14ac:dyDescent="0.25">
      <c r="D50" s="2"/>
    </row>
    <row r="51" spans="4:4" ht="12.5" x14ac:dyDescent="0.25">
      <c r="D51" s="2"/>
    </row>
    <row r="52" spans="4:4" ht="12.5" x14ac:dyDescent="0.25">
      <c r="D52" s="2"/>
    </row>
    <row r="53" spans="4:4" ht="12.5" x14ac:dyDescent="0.25">
      <c r="D53" s="2"/>
    </row>
    <row r="54" spans="4:4" ht="12.5" x14ac:dyDescent="0.25">
      <c r="D54" s="2"/>
    </row>
    <row r="55" spans="4:4" ht="12.5" x14ac:dyDescent="0.25">
      <c r="D55" s="2"/>
    </row>
    <row r="56" spans="4:4" ht="12.5" x14ac:dyDescent="0.25">
      <c r="D56" s="2"/>
    </row>
    <row r="57" spans="4:4" ht="12.5" x14ac:dyDescent="0.25">
      <c r="D57" s="2"/>
    </row>
    <row r="58" spans="4:4" ht="12.5" x14ac:dyDescent="0.25">
      <c r="D58" s="2"/>
    </row>
    <row r="59" spans="4:4" ht="12.5" x14ac:dyDescent="0.25">
      <c r="D59" s="2"/>
    </row>
    <row r="60" spans="4:4" ht="12.5" x14ac:dyDescent="0.25">
      <c r="D60" s="2"/>
    </row>
    <row r="61" spans="4:4" ht="12.5" x14ac:dyDescent="0.25">
      <c r="D61" s="2"/>
    </row>
    <row r="62" spans="4:4" ht="12.5" x14ac:dyDescent="0.25">
      <c r="D62" s="2"/>
    </row>
    <row r="63" spans="4:4" ht="12.5" x14ac:dyDescent="0.25">
      <c r="D63" s="2"/>
    </row>
    <row r="64" spans="4:4" ht="12.5" x14ac:dyDescent="0.25">
      <c r="D64" s="2"/>
    </row>
    <row r="65" spans="4:4" ht="12.5" x14ac:dyDescent="0.25">
      <c r="D65" s="2"/>
    </row>
  </sheetData>
  <sortState xmlns:xlrd2="http://schemas.microsoft.com/office/spreadsheetml/2017/richdata2" ref="A13:D22">
    <sortCondition ref="A13:A22"/>
  </sortState>
  <hyperlinks>
    <hyperlink ref="E18" r:id="rId1" xr:uid="{0E71AF7F-1A2F-4F57-B3E1-DC57787F6851}"/>
    <hyperlink ref="E19" r:id="rId2" xr:uid="{A081412E-5104-4944-B27F-23D323E0022C}"/>
    <hyperlink ref="E5" r:id="rId3" display="javascript:sender('L','dimasullo.vincent@neuf.fr')" xr:uid="{47E5DB95-FDC2-4199-818A-4E43D056F0C1}"/>
    <hyperlink ref="E6" r:id="rId4" display="javascript:sender('L','du.deoliveira70@gmail.com')" xr:uid="{A883C6B3-F5A0-4ED2-80D5-653A5B8C1923}"/>
    <hyperlink ref="E8" r:id="rId5" display="javascript:sender('L','crenierveronique@gmail.com')" xr:uid="{BD949855-B523-4AC6-BF0B-E38AE81C22B3}"/>
    <hyperlink ref="E9" r:id="rId6" display="javascript:sender('L','nico73350@outlook.com')" xr:uid="{FD3C4F9C-5C0B-4ED6-911D-529376F368C8}"/>
    <hyperlink ref="E13" r:id="rId7" display="javascript:sender('L','marghella.cyril@gmail.com')" xr:uid="{0624AA21-275B-44FC-9C2B-109B51983A5D}"/>
    <hyperlink ref="E14" r:id="rId8" display="javascript:sender('L','nostress7383@gmail.com')" xr:uid="{FBCFAE97-8B47-43DA-ABE9-8DFC1A5A0E1E}"/>
    <hyperlink ref="E15" r:id="rId9" display="javascript:sender('L','renaud.menichini@outlook.fr')" xr:uid="{D3B33888-835C-4F72-ADEA-5C202FCE5E55}"/>
    <hyperlink ref="E16" r:id="rId10" display="javascript:sender('L','guillaumenendza@hotmail.com')" xr:uid="{05474968-AD97-47AE-B8E7-C20232E6963C}"/>
    <hyperlink ref="E17" r:id="rId11" display="javascript:sender('L','olivier.nadia06@free.fr')" xr:uid="{F20EF82A-6F32-4454-A854-68E67A39A570}"/>
    <hyperlink ref="E20" r:id="rId12" display="javascript:sender('L','pierre.chanrond@laposte.net')" xr:uid="{C603508B-714C-4546-99EF-23A1F1A9FCEB}"/>
    <hyperlink ref="E21" r:id="rId13" display="javascript:sender('L','troccazn@gmail.com')" xr:uid="{449A48D2-7735-48F8-94D8-B7E2590A40A0}"/>
    <hyperlink ref="E22" r:id="rId14" display="javascript:sender('L','dylanr.7311@gmail.com')" xr:uid="{20BFCF52-71F7-446C-A573-C059BAF50B6C}"/>
    <hyperlink ref="F15" r:id="rId15" display="javascript:sender('L','tassart.benoit@gmail.com')" xr:uid="{791ABD01-419C-4C7C-B410-489734320424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9" fitToWidth="0" orientation="landscape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6F98-9ECF-4CBD-8DD5-6405D20EC709}">
  <sheetPr>
    <tabColor theme="4" tint="-0.249977111117893"/>
    <outlinePr summaryBelow="0" summaryRight="0"/>
    <pageSetUpPr fitToPage="1"/>
  </sheetPr>
  <dimension ref="A1:F106"/>
  <sheetViews>
    <sheetView workbookViewId="0">
      <pane ySplit="2" topLeftCell="A3" activePane="bottomLeft" state="frozen"/>
      <selection pane="bottomLeft"/>
    </sheetView>
  </sheetViews>
  <sheetFormatPr baseColWidth="10" defaultColWidth="12.6328125" defaultRowHeight="15.75" customHeight="1" x14ac:dyDescent="0.25"/>
  <cols>
    <col min="1" max="1" width="32.6328125" style="3" customWidth="1"/>
    <col min="2" max="2" width="18.81640625" style="3" customWidth="1"/>
    <col min="3" max="4" width="16.6328125" style="3" customWidth="1"/>
    <col min="5" max="6" width="38.6328125" style="3" customWidth="1"/>
    <col min="7" max="10" width="18.90625" style="1" customWidth="1"/>
    <col min="11" max="16384" width="12.6328125" style="1"/>
  </cols>
  <sheetData>
    <row r="1" spans="1:6" ht="15.75" customHeight="1" x14ac:dyDescent="0.25">
      <c r="A1" s="9" t="str">
        <f>'Référents jeunes'!A1</f>
        <v>MAJ au 13.11.2024</v>
      </c>
    </row>
    <row r="2" spans="1:6" ht="16" customHeight="1" x14ac:dyDescent="0.25">
      <c r="A2" s="45" t="s">
        <v>31</v>
      </c>
      <c r="B2" s="45" t="s">
        <v>26</v>
      </c>
      <c r="C2" s="45" t="s">
        <v>27</v>
      </c>
      <c r="D2" s="45" t="s">
        <v>23</v>
      </c>
      <c r="E2" s="45" t="s">
        <v>24</v>
      </c>
      <c r="F2" s="45" t="s">
        <v>25</v>
      </c>
    </row>
    <row r="3" spans="1:6" s="29" customFormat="1" ht="16" customHeight="1" x14ac:dyDescent="0.25">
      <c r="A3" s="45" t="s">
        <v>270</v>
      </c>
      <c r="B3" s="46" t="s">
        <v>251</v>
      </c>
      <c r="C3" s="46" t="s">
        <v>252</v>
      </c>
      <c r="D3" s="46" t="s">
        <v>253</v>
      </c>
      <c r="E3" s="46" t="s">
        <v>254</v>
      </c>
      <c r="F3" s="46"/>
    </row>
    <row r="4" spans="1:6" ht="16" customHeight="1" x14ac:dyDescent="0.25">
      <c r="A4" s="4" t="s">
        <v>247</v>
      </c>
      <c r="B4" s="4" t="s">
        <v>248</v>
      </c>
      <c r="C4" s="4" t="s">
        <v>249</v>
      </c>
      <c r="D4" s="37" t="s">
        <v>271</v>
      </c>
      <c r="E4" s="6" t="s">
        <v>263</v>
      </c>
      <c r="F4" s="7"/>
    </row>
    <row r="5" spans="1:6" ht="16" customHeight="1" x14ac:dyDescent="0.25">
      <c r="A5" s="4" t="s">
        <v>9</v>
      </c>
      <c r="B5" s="4" t="s">
        <v>264</v>
      </c>
      <c r="C5" s="4" t="s">
        <v>265</v>
      </c>
      <c r="D5" s="7" t="s">
        <v>273</v>
      </c>
      <c r="E5" s="6" t="s">
        <v>36</v>
      </c>
      <c r="F5" s="7"/>
    </row>
    <row r="6" spans="1:6" ht="16" customHeight="1" x14ac:dyDescent="0.25">
      <c r="A6" s="4" t="s">
        <v>250</v>
      </c>
      <c r="B6" s="4" t="s">
        <v>251</v>
      </c>
      <c r="C6" s="4" t="s">
        <v>252</v>
      </c>
      <c r="D6" s="7" t="s">
        <v>253</v>
      </c>
      <c r="E6" s="6" t="s">
        <v>254</v>
      </c>
      <c r="F6" s="7"/>
    </row>
    <row r="7" spans="1:6" ht="16" customHeight="1" x14ac:dyDescent="0.25">
      <c r="A7" s="4" t="s">
        <v>8</v>
      </c>
      <c r="B7" s="4" t="s">
        <v>266</v>
      </c>
      <c r="C7" s="4" t="s">
        <v>267</v>
      </c>
      <c r="D7" s="7" t="s">
        <v>272</v>
      </c>
      <c r="E7" s="6" t="s">
        <v>269</v>
      </c>
      <c r="F7" s="7"/>
    </row>
    <row r="8" spans="1:6" ht="16" customHeight="1" x14ac:dyDescent="0.25">
      <c r="A8" s="4" t="s">
        <v>19</v>
      </c>
      <c r="B8" s="12" t="s">
        <v>260</v>
      </c>
      <c r="C8" s="12" t="s">
        <v>56</v>
      </c>
      <c r="D8" s="7" t="s">
        <v>261</v>
      </c>
      <c r="E8" s="6" t="s">
        <v>262</v>
      </c>
      <c r="F8" s="7"/>
    </row>
    <row r="9" spans="1:6" ht="16" customHeight="1" x14ac:dyDescent="0.25">
      <c r="A9" s="4" t="s">
        <v>255</v>
      </c>
      <c r="B9" s="4" t="s">
        <v>256</v>
      </c>
      <c r="C9" s="4" t="s">
        <v>257</v>
      </c>
      <c r="D9" s="7" t="s">
        <v>258</v>
      </c>
      <c r="E9" s="39" t="s">
        <v>259</v>
      </c>
      <c r="F9" s="7"/>
    </row>
    <row r="10" spans="1:6" ht="16" customHeight="1" x14ac:dyDescent="0.25">
      <c r="A10" s="4" t="s">
        <v>268</v>
      </c>
      <c r="B10" s="4" t="s">
        <v>296</v>
      </c>
      <c r="C10" s="4" t="s">
        <v>297</v>
      </c>
      <c r="D10" s="7" t="s">
        <v>298</v>
      </c>
      <c r="E10" s="11" t="s">
        <v>299</v>
      </c>
      <c r="F10" s="7"/>
    </row>
    <row r="11" spans="1:6" ht="16" customHeight="1" x14ac:dyDescent="0.25">
      <c r="A11" s="4"/>
      <c r="B11" s="4"/>
      <c r="C11" s="4"/>
      <c r="D11" s="37"/>
      <c r="E11" s="7"/>
      <c r="F11" s="7"/>
    </row>
    <row r="12" spans="1:6" ht="12.5" x14ac:dyDescent="0.25">
      <c r="D12" s="2"/>
    </row>
    <row r="13" spans="1:6" ht="12.5" x14ac:dyDescent="0.25">
      <c r="D13" s="2"/>
    </row>
    <row r="14" spans="1:6" ht="12.5" x14ac:dyDescent="0.25">
      <c r="D14" s="2"/>
    </row>
    <row r="15" spans="1:6" ht="12.5" x14ac:dyDescent="0.25">
      <c r="D15" s="2"/>
    </row>
    <row r="16" spans="1:6" ht="12.5" x14ac:dyDescent="0.25">
      <c r="D16" s="2"/>
    </row>
    <row r="17" spans="4:4" ht="12.5" x14ac:dyDescent="0.25">
      <c r="D17" s="2"/>
    </row>
    <row r="18" spans="4:4" ht="12.5" x14ac:dyDescent="0.25">
      <c r="D18" s="2"/>
    </row>
    <row r="19" spans="4:4" ht="12.5" x14ac:dyDescent="0.25">
      <c r="D19" s="2"/>
    </row>
    <row r="20" spans="4:4" ht="12.5" x14ac:dyDescent="0.25">
      <c r="D20" s="2"/>
    </row>
    <row r="21" spans="4:4" ht="12.5" x14ac:dyDescent="0.25">
      <c r="D21" s="2"/>
    </row>
    <row r="22" spans="4:4" s="3" customFormat="1" ht="12.5" x14ac:dyDescent="0.25">
      <c r="D22" s="2"/>
    </row>
    <row r="23" spans="4:4" s="3" customFormat="1" ht="12.5" x14ac:dyDescent="0.25">
      <c r="D23" s="2"/>
    </row>
    <row r="24" spans="4:4" s="3" customFormat="1" ht="12.5" x14ac:dyDescent="0.25">
      <c r="D24" s="2"/>
    </row>
    <row r="25" spans="4:4" s="3" customFormat="1" ht="12.5" x14ac:dyDescent="0.25">
      <c r="D25" s="2"/>
    </row>
    <row r="26" spans="4:4" s="3" customFormat="1" ht="12.5" x14ac:dyDescent="0.25">
      <c r="D26" s="2"/>
    </row>
    <row r="27" spans="4:4" s="3" customFormat="1" ht="12.5" x14ac:dyDescent="0.25">
      <c r="D27" s="2"/>
    </row>
    <row r="28" spans="4:4" s="3" customFormat="1" ht="12.5" x14ac:dyDescent="0.25">
      <c r="D28" s="2"/>
    </row>
    <row r="29" spans="4:4" s="3" customFormat="1" ht="12.5" x14ac:dyDescent="0.25">
      <c r="D29" s="2"/>
    </row>
    <row r="30" spans="4:4" s="3" customFormat="1" ht="12.5" x14ac:dyDescent="0.25">
      <c r="D30" s="2"/>
    </row>
    <row r="31" spans="4:4" s="3" customFormat="1" ht="12.5" x14ac:dyDescent="0.25">
      <c r="D31" s="2"/>
    </row>
    <row r="32" spans="4:4" s="3" customFormat="1" ht="12.5" x14ac:dyDescent="0.25">
      <c r="D32" s="2"/>
    </row>
    <row r="33" spans="4:4" s="3" customFormat="1" ht="12.5" x14ac:dyDescent="0.25">
      <c r="D33" s="2"/>
    </row>
    <row r="34" spans="4:4" s="3" customFormat="1" ht="12.5" x14ac:dyDescent="0.25">
      <c r="D34" s="2"/>
    </row>
    <row r="35" spans="4:4" s="3" customFormat="1" ht="12.5" x14ac:dyDescent="0.25">
      <c r="D35" s="2"/>
    </row>
    <row r="36" spans="4:4" s="3" customFormat="1" ht="12.5" x14ac:dyDescent="0.25">
      <c r="D36" s="2"/>
    </row>
    <row r="37" spans="4:4" s="3" customFormat="1" ht="12.5" x14ac:dyDescent="0.25">
      <c r="D37" s="2"/>
    </row>
    <row r="38" spans="4:4" s="3" customFormat="1" ht="12.5" x14ac:dyDescent="0.25">
      <c r="D38" s="2"/>
    </row>
    <row r="39" spans="4:4" s="3" customFormat="1" ht="12.5" x14ac:dyDescent="0.25">
      <c r="D39" s="2"/>
    </row>
    <row r="40" spans="4:4" s="3" customFormat="1" ht="12.5" x14ac:dyDescent="0.25">
      <c r="D40" s="2"/>
    </row>
    <row r="41" spans="4:4" s="3" customFormat="1" ht="12.5" x14ac:dyDescent="0.25">
      <c r="D41" s="2"/>
    </row>
    <row r="42" spans="4:4" s="3" customFormat="1" ht="12.5" x14ac:dyDescent="0.25">
      <c r="D42" s="2"/>
    </row>
    <row r="43" spans="4:4" s="3" customFormat="1" ht="12.5" x14ac:dyDescent="0.25">
      <c r="D43" s="2"/>
    </row>
    <row r="44" spans="4:4" s="3" customFormat="1" ht="12.5" x14ac:dyDescent="0.25">
      <c r="D44" s="2"/>
    </row>
    <row r="45" spans="4:4" s="3" customFormat="1" ht="12.5" x14ac:dyDescent="0.25">
      <c r="D45" s="2"/>
    </row>
    <row r="46" spans="4:4" s="3" customFormat="1" ht="12.5" x14ac:dyDescent="0.25">
      <c r="D46" s="2"/>
    </row>
    <row r="47" spans="4:4" s="3" customFormat="1" ht="12.5" x14ac:dyDescent="0.25">
      <c r="D47" s="2"/>
    </row>
    <row r="48" spans="4:4" s="3" customFormat="1" ht="12.5" x14ac:dyDescent="0.25">
      <c r="D48" s="2"/>
    </row>
    <row r="49" spans="4:4" s="3" customFormat="1" ht="12.5" x14ac:dyDescent="0.25">
      <c r="D49" s="2"/>
    </row>
    <row r="50" spans="4:4" s="3" customFormat="1" ht="12.5" x14ac:dyDescent="0.25">
      <c r="D50" s="2"/>
    </row>
    <row r="51" spans="4:4" s="3" customFormat="1" ht="12.5" x14ac:dyDescent="0.25">
      <c r="D51" s="2"/>
    </row>
    <row r="52" spans="4:4" s="3" customFormat="1" ht="12.5" x14ac:dyDescent="0.25">
      <c r="D52" s="2"/>
    </row>
    <row r="53" spans="4:4" s="3" customFormat="1" ht="12.5" x14ac:dyDescent="0.25">
      <c r="D53" s="2"/>
    </row>
    <row r="54" spans="4:4" s="3" customFormat="1" ht="12.5" x14ac:dyDescent="0.25">
      <c r="D54" s="2"/>
    </row>
    <row r="55" spans="4:4" s="3" customFormat="1" ht="12.5" x14ac:dyDescent="0.25">
      <c r="D55" s="2"/>
    </row>
    <row r="56" spans="4:4" s="3" customFormat="1" ht="12.5" x14ac:dyDescent="0.25">
      <c r="D56" s="2"/>
    </row>
    <row r="57" spans="4:4" s="3" customFormat="1" ht="12.5" x14ac:dyDescent="0.25">
      <c r="D57" s="2"/>
    </row>
    <row r="58" spans="4:4" s="3" customFormat="1" ht="12.5" x14ac:dyDescent="0.25">
      <c r="D58" s="2"/>
    </row>
    <row r="59" spans="4:4" s="3" customFormat="1" ht="12.5" x14ac:dyDescent="0.25">
      <c r="D59" s="2"/>
    </row>
    <row r="60" spans="4:4" s="3" customFormat="1" ht="12.5" x14ac:dyDescent="0.25">
      <c r="D60" s="2"/>
    </row>
    <row r="61" spans="4:4" s="3" customFormat="1" ht="12.5" x14ac:dyDescent="0.25">
      <c r="D61" s="2"/>
    </row>
    <row r="62" spans="4:4" s="3" customFormat="1" ht="12.5" x14ac:dyDescent="0.25">
      <c r="D62" s="2"/>
    </row>
    <row r="63" spans="4:4" s="3" customFormat="1" ht="12.5" x14ac:dyDescent="0.25">
      <c r="D63" s="2"/>
    </row>
    <row r="64" spans="4:4" s="3" customFormat="1" ht="12.5" x14ac:dyDescent="0.25">
      <c r="D64" s="2"/>
    </row>
    <row r="65" spans="4:4" s="3" customFormat="1" ht="12.5" x14ac:dyDescent="0.25">
      <c r="D65" s="2"/>
    </row>
    <row r="66" spans="4:4" s="3" customFormat="1" ht="12.5" x14ac:dyDescent="0.25">
      <c r="D66" s="2"/>
    </row>
    <row r="67" spans="4:4" s="3" customFormat="1" ht="12.5" x14ac:dyDescent="0.25">
      <c r="D67" s="2"/>
    </row>
    <row r="68" spans="4:4" s="3" customFormat="1" ht="12.5" x14ac:dyDescent="0.25">
      <c r="D68" s="2"/>
    </row>
    <row r="69" spans="4:4" s="3" customFormat="1" ht="12.5" x14ac:dyDescent="0.25">
      <c r="D69" s="2"/>
    </row>
    <row r="70" spans="4:4" s="3" customFormat="1" ht="12.5" x14ac:dyDescent="0.25">
      <c r="D70" s="2"/>
    </row>
    <row r="71" spans="4:4" s="3" customFormat="1" ht="12.5" x14ac:dyDescent="0.25">
      <c r="D71" s="2"/>
    </row>
    <row r="72" spans="4:4" s="3" customFormat="1" ht="12.5" x14ac:dyDescent="0.25">
      <c r="D72" s="2"/>
    </row>
    <row r="73" spans="4:4" s="3" customFormat="1" ht="12.5" x14ac:dyDescent="0.25">
      <c r="D73" s="2"/>
    </row>
    <row r="74" spans="4:4" s="3" customFormat="1" ht="12.5" x14ac:dyDescent="0.25">
      <c r="D74" s="2"/>
    </row>
    <row r="75" spans="4:4" s="3" customFormat="1" ht="12.5" x14ac:dyDescent="0.25">
      <c r="D75" s="2"/>
    </row>
    <row r="76" spans="4:4" s="3" customFormat="1" ht="12.5" x14ac:dyDescent="0.25">
      <c r="D76" s="2"/>
    </row>
    <row r="77" spans="4:4" s="3" customFormat="1" ht="12.5" x14ac:dyDescent="0.25">
      <c r="D77" s="2"/>
    </row>
    <row r="78" spans="4:4" s="3" customFormat="1" ht="12.5" x14ac:dyDescent="0.25">
      <c r="D78" s="2"/>
    </row>
    <row r="79" spans="4:4" s="3" customFormat="1" ht="12.5" x14ac:dyDescent="0.25">
      <c r="D79" s="2"/>
    </row>
    <row r="80" spans="4:4" s="3" customFormat="1" ht="12.5" x14ac:dyDescent="0.25">
      <c r="D80" s="2"/>
    </row>
    <row r="81" spans="4:4" s="3" customFormat="1" ht="12.5" x14ac:dyDescent="0.25">
      <c r="D81" s="2"/>
    </row>
    <row r="82" spans="4:4" s="3" customFormat="1" ht="12.5" x14ac:dyDescent="0.25">
      <c r="D82" s="2"/>
    </row>
    <row r="83" spans="4:4" s="3" customFormat="1" ht="12.5" x14ac:dyDescent="0.25">
      <c r="D83" s="2"/>
    </row>
    <row r="84" spans="4:4" s="3" customFormat="1" ht="12.5" x14ac:dyDescent="0.25">
      <c r="D84" s="2"/>
    </row>
    <row r="85" spans="4:4" s="3" customFormat="1" ht="12.5" x14ac:dyDescent="0.25">
      <c r="D85" s="2"/>
    </row>
    <row r="86" spans="4:4" s="3" customFormat="1" ht="12.5" x14ac:dyDescent="0.25">
      <c r="D86" s="2"/>
    </row>
    <row r="87" spans="4:4" s="3" customFormat="1" ht="12.5" x14ac:dyDescent="0.25">
      <c r="D87" s="2"/>
    </row>
    <row r="88" spans="4:4" s="3" customFormat="1" ht="12.5" x14ac:dyDescent="0.25">
      <c r="D88" s="2"/>
    </row>
    <row r="89" spans="4:4" s="3" customFormat="1" ht="12.5" x14ac:dyDescent="0.25">
      <c r="D89" s="2"/>
    </row>
    <row r="90" spans="4:4" s="3" customFormat="1" ht="12.5" x14ac:dyDescent="0.25">
      <c r="D90" s="2"/>
    </row>
    <row r="91" spans="4:4" s="3" customFormat="1" ht="12.5" x14ac:dyDescent="0.25">
      <c r="D91" s="2"/>
    </row>
    <row r="92" spans="4:4" s="3" customFormat="1" ht="12.5" x14ac:dyDescent="0.25">
      <c r="D92" s="2"/>
    </row>
    <row r="93" spans="4:4" s="3" customFormat="1" ht="12.5" x14ac:dyDescent="0.25">
      <c r="D93" s="2"/>
    </row>
    <row r="94" spans="4:4" s="3" customFormat="1" ht="12.5" x14ac:dyDescent="0.25">
      <c r="D94" s="2"/>
    </row>
    <row r="95" spans="4:4" s="3" customFormat="1" ht="12.5" x14ac:dyDescent="0.25">
      <c r="D95" s="2"/>
    </row>
    <row r="96" spans="4:4" s="3" customFormat="1" ht="12.5" x14ac:dyDescent="0.25">
      <c r="D96" s="2"/>
    </row>
    <row r="97" spans="4:4" s="3" customFormat="1" ht="12.5" x14ac:dyDescent="0.25">
      <c r="D97" s="2"/>
    </row>
    <row r="98" spans="4:4" s="3" customFormat="1" ht="12.5" x14ac:dyDescent="0.25">
      <c r="D98" s="2"/>
    </row>
    <row r="99" spans="4:4" s="3" customFormat="1" ht="12.5" x14ac:dyDescent="0.25">
      <c r="D99" s="2"/>
    </row>
    <row r="100" spans="4:4" s="3" customFormat="1" ht="12.5" x14ac:dyDescent="0.25">
      <c r="D100" s="2"/>
    </row>
    <row r="101" spans="4:4" s="3" customFormat="1" ht="12.5" x14ac:dyDescent="0.25">
      <c r="D101" s="2"/>
    </row>
    <row r="102" spans="4:4" s="3" customFormat="1" ht="12.5" x14ac:dyDescent="0.25">
      <c r="D102" s="2"/>
    </row>
    <row r="103" spans="4:4" s="3" customFormat="1" ht="12.5" x14ac:dyDescent="0.25">
      <c r="D103" s="2"/>
    </row>
    <row r="104" spans="4:4" s="3" customFormat="1" ht="12.5" x14ac:dyDescent="0.25">
      <c r="D104" s="2"/>
    </row>
    <row r="105" spans="4:4" s="3" customFormat="1" ht="12.5" x14ac:dyDescent="0.25">
      <c r="D105" s="2"/>
    </row>
    <row r="106" spans="4:4" s="3" customFormat="1" ht="12.5" x14ac:dyDescent="0.25">
      <c r="D106" s="2"/>
    </row>
  </sheetData>
  <hyperlinks>
    <hyperlink ref="E6" r:id="rId1" xr:uid="{D60C0FF4-B7AF-42DA-BF8E-2715278ADD91}"/>
    <hyperlink ref="E9" r:id="rId2" xr:uid="{D50F158F-CC9C-4CBE-A217-5F85F5569332}"/>
    <hyperlink ref="E8" r:id="rId3" xr:uid="{896BB0A7-5684-4F7C-8C31-4DBB8AE06ACE}"/>
    <hyperlink ref="E7" r:id="rId4" xr:uid="{B35B09B6-1E87-47E9-BE5B-943C9DC6CC0F}"/>
    <hyperlink ref="E5" r:id="rId5" xr:uid="{83023FAD-D2F2-40B2-8AA8-7CAC48D5946D}"/>
    <hyperlink ref="E4" r:id="rId6" xr:uid="{15939803-D488-4DB9-9DD8-0CA4C2D4EC18}"/>
    <hyperlink ref="E10" r:id="rId7" display="mailto:florianmartinet@outlook.com" xr:uid="{F94137ED-ABF3-408A-8742-0B41D629979E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9" fitToWidth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Référents jeunes</vt:lpstr>
      <vt:lpstr>Référents seniors</vt:lpstr>
      <vt:lpstr>Référents loisir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FROGER EDOUARD</dc:creator>
  <cp:lastModifiedBy>FROGER EDOUARD</cp:lastModifiedBy>
  <cp:lastPrinted>2023-09-21T16:28:59Z</cp:lastPrinted>
  <dcterms:created xsi:type="dcterms:W3CDTF">2024-10-02T18:23:48Z</dcterms:created>
  <dcterms:modified xsi:type="dcterms:W3CDTF">2024-11-13T08:10:05Z</dcterms:modified>
</cp:coreProperties>
</file>