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"/>
    </mc:Choice>
  </mc:AlternateContent>
  <xr:revisionPtr revIDLastSave="950" documentId="8_{4730B810-7C0E-465A-8F5F-B60F470890FF}" xr6:coauthVersionLast="47" xr6:coauthVersionMax="47" xr10:uidLastSave="{C554F025-6D2E-4BBF-9139-AA561CD6BDF7}"/>
  <bookViews>
    <workbookView xWindow="-110" yWindow="-110" windowWidth="19420" windowHeight="10300" xr2:uid="{00000000-000D-0000-FFFF-FFFF00000000}"/>
  </bookViews>
  <sheets>
    <sheet name="Référents U7" sheetId="4" r:id="rId1"/>
    <sheet name="Référents U9" sheetId="3" r:id="rId2"/>
    <sheet name="Référents U11" sheetId="5" r:id="rId3"/>
    <sheet name="Référents U13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6"/>
  <c r="A1" i="3"/>
</calcChain>
</file>

<file path=xl/sharedStrings.xml><?xml version="1.0" encoding="utf-8"?>
<sst xmlns="http://schemas.openxmlformats.org/spreadsheetml/2006/main" count="1145" uniqueCount="745">
  <si>
    <t>USC AIGUEBELLE</t>
  </si>
  <si>
    <t>FUHRMANN</t>
  </si>
  <si>
    <t>Greg</t>
  </si>
  <si>
    <t>greg.fuhrmann@hotmail.com</t>
  </si>
  <si>
    <t>06.46.76.58.19</t>
  </si>
  <si>
    <t>CHALLES SF</t>
  </si>
  <si>
    <t>BILLARD</t>
  </si>
  <si>
    <t>Romain</t>
  </si>
  <si>
    <t>06.48.20.19.17</t>
  </si>
  <si>
    <t>AS CUINES VAL D'ARC</t>
  </si>
  <si>
    <t>barberamathis@outlook.com</t>
  </si>
  <si>
    <t>FC VILLARGONDRAN - FC ST JULIEN</t>
  </si>
  <si>
    <t>BARBERA</t>
  </si>
  <si>
    <t>Mathis</t>
  </si>
  <si>
    <t>06.69.92.02.14</t>
  </si>
  <si>
    <t xml:space="preserve">Armand </t>
  </si>
  <si>
    <t>corinne1.miranda@orange.fr</t>
  </si>
  <si>
    <t>Grégory</t>
  </si>
  <si>
    <t>US DOMESSIN</t>
  </si>
  <si>
    <t>JOUVE</t>
  </si>
  <si>
    <t>Eric</t>
  </si>
  <si>
    <t>eric-vero73@orange.fr</t>
  </si>
  <si>
    <t>CA MAURIENNE</t>
  </si>
  <si>
    <t>FALCOZ</t>
  </si>
  <si>
    <t>Nicolas</t>
  </si>
  <si>
    <t>messagenico@yahoo.fr</t>
  </si>
  <si>
    <t>mikele49@free.fr</t>
  </si>
  <si>
    <t>ES LE BOURGET DU LAC</t>
  </si>
  <si>
    <t>MILLET</t>
  </si>
  <si>
    <t>Michel</t>
  </si>
  <si>
    <t>ENTENTE VAL D'HYERES</t>
  </si>
  <si>
    <t>guillaume.brandely@chamberysavoiefootball.fr</t>
  </si>
  <si>
    <t>CHAMBERY SAVOIE FOOTBALL</t>
  </si>
  <si>
    <t xml:space="preserve">DA COSTA </t>
  </si>
  <si>
    <t>Alexandre</t>
  </si>
  <si>
    <t>alexvdl73@gmail.com</t>
  </si>
  <si>
    <t>ycapitaine1972@gmail.com</t>
  </si>
  <si>
    <t>AS BOZEL</t>
  </si>
  <si>
    <t>CAPITAINE</t>
  </si>
  <si>
    <t>Yann</t>
  </si>
  <si>
    <t>ES DRUMETTAZ MOUXY</t>
  </si>
  <si>
    <t>stefano1976@hotmail.fr</t>
  </si>
  <si>
    <t>JS CHAMBERY</t>
  </si>
  <si>
    <t>GRENCI</t>
  </si>
  <si>
    <t>FC HAUTE TARENTAISE</t>
  </si>
  <si>
    <t>SERENA</t>
  </si>
  <si>
    <t>Jonathan</t>
  </si>
  <si>
    <t>06.76.61.80.05</t>
  </si>
  <si>
    <t>jeanlouisrevil@gmail.com</t>
  </si>
  <si>
    <t>FC BEAUFORTAIN</t>
  </si>
  <si>
    <t>REVIL SIGNORAT</t>
  </si>
  <si>
    <t>hugodltre1@gmail.com</t>
  </si>
  <si>
    <t>FC MERCURY</t>
  </si>
  <si>
    <t>DELAUTRE</t>
  </si>
  <si>
    <t>Hugo</t>
  </si>
  <si>
    <t>rony.ri33@gmail.com</t>
  </si>
  <si>
    <t>06.76.08.29.04</t>
  </si>
  <si>
    <t>mznadjim317@gmail.com</t>
  </si>
  <si>
    <t>MLADJAO</t>
  </si>
  <si>
    <t>Nadjim</t>
  </si>
  <si>
    <t>US GRIGNON</t>
  </si>
  <si>
    <t>AS MONTCEL</t>
  </si>
  <si>
    <t>football-club-des-bauges@orange.fr</t>
  </si>
  <si>
    <t>FC BAUGES</t>
  </si>
  <si>
    <t>FC NIVOLET</t>
  </si>
  <si>
    <t>g.dupuis73@hotmail.fr</t>
  </si>
  <si>
    <t>FC SUD LAC</t>
  </si>
  <si>
    <t>DUPUIS</t>
  </si>
  <si>
    <t>Guillaume</t>
  </si>
  <si>
    <t xml:space="preserve">MIRANDA </t>
  </si>
  <si>
    <t>COEUR DE SAVOIE FOOTBALL</t>
  </si>
  <si>
    <t>MURAT</t>
  </si>
  <si>
    <t>ST PIERRE SPORT FOOTBALL</t>
  </si>
  <si>
    <t>me.joe@laposte.net</t>
  </si>
  <si>
    <t>AS BRISON ST INNOCENT</t>
  </si>
  <si>
    <t>MESNARD</t>
  </si>
  <si>
    <t>Joël</t>
  </si>
  <si>
    <t>06.28.04.78.34</t>
  </si>
  <si>
    <t>US LA MOTTE SERVOLEX</t>
  </si>
  <si>
    <t>AS HAUTE COMBE SAVOIE</t>
  </si>
  <si>
    <t>FC ST BALDOPH</t>
  </si>
  <si>
    <t>Ludovic</t>
  </si>
  <si>
    <t>EF CHAUTAGNE</t>
  </si>
  <si>
    <t>yannis.maoudj.gaps@gmail.com</t>
  </si>
  <si>
    <t>maloguetaz@gmail.com</t>
  </si>
  <si>
    <t>US CHARTREUSE GUIERS</t>
  </si>
  <si>
    <t>LOCATELLI</t>
  </si>
  <si>
    <t>Théo</t>
  </si>
  <si>
    <t>07.83.24.23.41</t>
  </si>
  <si>
    <t>CHAMBERY SPORT 73</t>
  </si>
  <si>
    <t>CS BELLEY</t>
  </si>
  <si>
    <t xml:space="preserve">Léo </t>
  </si>
  <si>
    <t>furkanestarentaise@gmail.com</t>
  </si>
  <si>
    <t>ES TARENTAISE</t>
  </si>
  <si>
    <t>AYDOGAN</t>
  </si>
  <si>
    <t xml:space="preserve">Furkan </t>
  </si>
  <si>
    <t xml:space="preserve">Stéphane </t>
  </si>
  <si>
    <t>MARTHOD SPORT FOOTBALL</t>
  </si>
  <si>
    <t>ludo24312@gmail.com</t>
  </si>
  <si>
    <t>USGM LA BÂTHIE</t>
  </si>
  <si>
    <t>Benjamin</t>
  </si>
  <si>
    <t>alain.deduc@wanadoo.fr</t>
  </si>
  <si>
    <t>freddesay@gmail.com</t>
  </si>
  <si>
    <t xml:space="preserve">FC LAISSAUD </t>
  </si>
  <si>
    <t>COGNIN SPORTS FOOTBALL</t>
  </si>
  <si>
    <t>dede09cedric@gmail.com</t>
  </si>
  <si>
    <t xml:space="preserve">FC ST MICHEL </t>
  </si>
  <si>
    <t xml:space="preserve">RICHARD </t>
  </si>
  <si>
    <t>Cédric</t>
  </si>
  <si>
    <t>06.35.13.06.47</t>
  </si>
  <si>
    <t>US MODANE</t>
  </si>
  <si>
    <t>MARQUES</t>
  </si>
  <si>
    <t xml:space="preserve">Loïc </t>
  </si>
  <si>
    <t>UO ALBERTVILLE</t>
  </si>
  <si>
    <t>rs.uoafootball73@gmail.com</t>
  </si>
  <si>
    <t>romain.cusset@sfr.fr</t>
  </si>
  <si>
    <t>US LA RAVOIRE</t>
  </si>
  <si>
    <t>AS BARBERAZ</t>
  </si>
  <si>
    <t>nellio.anthony@gmail.com</t>
  </si>
  <si>
    <t>FC CHAMBOTTE</t>
  </si>
  <si>
    <t>fabien.manificat@montmelianfoot.com</t>
  </si>
  <si>
    <t>MONTMELIAN AF</t>
  </si>
  <si>
    <t>PEREIRA</t>
  </si>
  <si>
    <t>Henri</t>
  </si>
  <si>
    <t>henripereira@live.fr</t>
  </si>
  <si>
    <t>Téléphone</t>
  </si>
  <si>
    <t>Mail 1</t>
  </si>
  <si>
    <t>Mail 2</t>
  </si>
  <si>
    <t>NOM</t>
  </si>
  <si>
    <t>Prénom</t>
  </si>
  <si>
    <t>GAPS USP - ASB</t>
  </si>
  <si>
    <t>AIX LES BAINS FC</t>
  </si>
  <si>
    <t>CA YENNE</t>
  </si>
  <si>
    <t>FC LA ROCHETTE</t>
  </si>
  <si>
    <t>CLUBS</t>
  </si>
  <si>
    <t xml:space="preserve">ismareunion974@gmail.com </t>
  </si>
  <si>
    <t>06.29.27.69.65</t>
  </si>
  <si>
    <t>as.foot.montcel@orange.fr</t>
  </si>
  <si>
    <t>06.75.52.77.08</t>
  </si>
  <si>
    <t>06.95.72.58.67</t>
  </si>
  <si>
    <t>06.63.10.21.93</t>
  </si>
  <si>
    <t xml:space="preserve">romain73.billard@gmail.com </t>
  </si>
  <si>
    <t>misterflo@hotmail.fr</t>
  </si>
  <si>
    <t>06.98.97.27.41</t>
  </si>
  <si>
    <t>Xavier</t>
  </si>
  <si>
    <t>06.71.67.80.17</t>
  </si>
  <si>
    <t>leo.lelubre01300@gmail.com</t>
  </si>
  <si>
    <t xml:space="preserve">esdm73@gmail.com </t>
  </si>
  <si>
    <t>06.27.52.66.82</t>
  </si>
  <si>
    <t>Jean-Louis</t>
  </si>
  <si>
    <t>06.52.87.57.22</t>
  </si>
  <si>
    <t xml:space="preserve">fcchambotte73@gmail.com </t>
  </si>
  <si>
    <t>larochettefcr73@gmail.com</t>
  </si>
  <si>
    <t>maxime.carole@wanadoo.fr</t>
  </si>
  <si>
    <t>conceptmg@outlook.fr</t>
  </si>
  <si>
    <t>06.30.48.78.97</t>
  </si>
  <si>
    <t>06.35.53.43.44</t>
  </si>
  <si>
    <t>06.79.04.16.74</t>
  </si>
  <si>
    <t>07.84.37.58.40</t>
  </si>
  <si>
    <t>06.65.40.62.41</t>
  </si>
  <si>
    <t>06.10.40.67.52</t>
  </si>
  <si>
    <t>06.28.82.21.05</t>
  </si>
  <si>
    <t>x.murat88@orange.fr</t>
  </si>
  <si>
    <t>u9uoafootball73@gmail.com</t>
  </si>
  <si>
    <t>corentingillet73@gmail.com</t>
  </si>
  <si>
    <t>GONZAGUE</t>
  </si>
  <si>
    <t xml:space="preserve">Ludovic </t>
  </si>
  <si>
    <t>07.83.69.16.75</t>
  </si>
  <si>
    <t>KHANFAR</t>
  </si>
  <si>
    <t>Nadir</t>
  </si>
  <si>
    <t>nasri73@hotmail.fr</t>
  </si>
  <si>
    <t>06.52.09.80.78 </t>
  </si>
  <si>
    <t>AS UGINE FOOTBALL</t>
  </si>
  <si>
    <t>HERMAN</t>
  </si>
  <si>
    <t>Gaétan</t>
  </si>
  <si>
    <t>06.01.13.70.60</t>
  </si>
  <si>
    <t>gaetan.herman98@gmail.com</t>
  </si>
  <si>
    <t>aixfc.palumbofranck@gmail.com</t>
  </si>
  <si>
    <t>theo.locatelli3@gmail.com</t>
  </si>
  <si>
    <t>07.82.58.02.35</t>
  </si>
  <si>
    <t>KASMI</t>
  </si>
  <si>
    <t>Rachid</t>
  </si>
  <si>
    <t>rachid.kasmi@laposte.net</t>
  </si>
  <si>
    <t>POULIE</t>
  </si>
  <si>
    <t>06.29.26.03.07</t>
  </si>
  <si>
    <t>j.p.r.m59@gmail.com</t>
  </si>
  <si>
    <t xml:space="preserve">06.45.90.00.03 </t>
  </si>
  <si>
    <t>MAILLARD</t>
  </si>
  <si>
    <t>Pierrick</t>
  </si>
  <si>
    <t xml:space="preserve">pierrickmaillard38530@gmail.com </t>
  </si>
  <si>
    <t xml:space="preserve">lucasthibaud12@gmail.com </t>
  </si>
  <si>
    <t>CHABERT</t>
  </si>
  <si>
    <t>Alexis</t>
  </si>
  <si>
    <t>alexischabert73@gmail.com</t>
  </si>
  <si>
    <t>06.88.75.64.22</t>
  </si>
  <si>
    <t xml:space="preserve">Teuira </t>
  </si>
  <si>
    <t xml:space="preserve">TEFAATAU  </t>
  </si>
  <si>
    <t>07.83.56.69.95</t>
  </si>
  <si>
    <t>JACQUY</t>
  </si>
  <si>
    <t>benjacquy38@gmail.com</t>
  </si>
  <si>
    <t>06.42.44.18.80</t>
  </si>
  <si>
    <t>MARTINET</t>
  </si>
  <si>
    <t>Yohan</t>
  </si>
  <si>
    <t>06.77.46.46.22</t>
  </si>
  <si>
    <t>yohan-martinet@live.fr</t>
  </si>
  <si>
    <t>BABY</t>
  </si>
  <si>
    <t>guillaumebaby3@gmail.com</t>
  </si>
  <si>
    <t>GAPS NOVALAISE</t>
  </si>
  <si>
    <t>06.82.05.69.03</t>
  </si>
  <si>
    <t>RUCCHIONE</t>
  </si>
  <si>
    <t>leo.rucchione@gmail.com</t>
  </si>
  <si>
    <t>07.78.63.94.29</t>
  </si>
  <si>
    <t>DA SILVA DIAS</t>
  </si>
  <si>
    <t>Paul</t>
  </si>
  <si>
    <t>pulop@hotmail.fr</t>
  </si>
  <si>
    <t>benalou42100@gmail.com</t>
  </si>
  <si>
    <t>06.27.05.20.28</t>
  </si>
  <si>
    <t>x.murat0512@gmail.com</t>
  </si>
  <si>
    <t>ROGISSART</t>
  </si>
  <si>
    <t>Michaël</t>
  </si>
  <si>
    <t>yverdoya@gmail.com</t>
  </si>
  <si>
    <t>mickael.rogissart7330@gmail.com</t>
  </si>
  <si>
    <t>06.01.18.50.01</t>
  </si>
  <si>
    <t>REVET</t>
  </si>
  <si>
    <t>06.24.86.07.36</t>
  </si>
  <si>
    <t>amandine.truchet@sfr.fr</t>
  </si>
  <si>
    <t>jonathanserena73@gmail.com</t>
  </si>
  <si>
    <t>DELAMARRE</t>
  </si>
  <si>
    <t>Baptiste</t>
  </si>
  <si>
    <t>baptiste.delamarre8@gmail.com</t>
  </si>
  <si>
    <t>07.71.02.16.38</t>
  </si>
  <si>
    <t>VUILLERMET</t>
  </si>
  <si>
    <t>Fabien</t>
  </si>
  <si>
    <t>06.20.53.86.75</t>
  </si>
  <si>
    <t>stefperrillat@gmail.com</t>
  </si>
  <si>
    <t>fmraphlove@gmail.com</t>
  </si>
  <si>
    <t>JAL</t>
  </si>
  <si>
    <t>Rémy</t>
  </si>
  <si>
    <t>remyjal73@outlook.fr</t>
  </si>
  <si>
    <t>06.15.19.25.81</t>
  </si>
  <si>
    <t>fabfcchautagne@aol.com</t>
  </si>
  <si>
    <t>dossantos.rafael.victoria@gmail.com</t>
  </si>
  <si>
    <t>BERNERD</t>
  </si>
  <si>
    <t>ludoche7@orange.fr</t>
  </si>
  <si>
    <t>06.70.06.70.31</t>
  </si>
  <si>
    <t>DEDUC</t>
  </si>
  <si>
    <t>Alain</t>
  </si>
  <si>
    <t>06.77.85.42.06</t>
  </si>
  <si>
    <t>VALLEE</t>
  </si>
  <si>
    <t>Emilie</t>
  </si>
  <si>
    <t>07.87.19.28.06</t>
  </si>
  <si>
    <t>emilievallee74@icloud.com</t>
  </si>
  <si>
    <t>Mail 3</t>
  </si>
  <si>
    <t>raianmebarki@hotmail.fr</t>
  </si>
  <si>
    <t>benjamin.allart73@gmail.com</t>
  </si>
  <si>
    <t>XAIZ</t>
  </si>
  <si>
    <t>06.98.97.01.05</t>
  </si>
  <si>
    <t>benjamin73000@gmail.com</t>
  </si>
  <si>
    <t>joffpautot@gmail.com</t>
  </si>
  <si>
    <t>TEYSSIER</t>
  </si>
  <si>
    <t>06.73.75.69.78</t>
  </si>
  <si>
    <t>cdr.gregory.teyssier@gmail.com</t>
  </si>
  <si>
    <t>AS CUINES LA CHAMBRE</t>
  </si>
  <si>
    <t>favier.nico.73@icloud.com</t>
  </si>
  <si>
    <t xml:space="preserve">PONTE </t>
  </si>
  <si>
    <t>06.23.07.14.60</t>
  </si>
  <si>
    <t>benjamin.ponte0811@orange.fr</t>
  </si>
  <si>
    <t xml:space="preserve">LEMAIRE </t>
  </si>
  <si>
    <t>Laurent</t>
  </si>
  <si>
    <t>06.32.27.09.17</t>
  </si>
  <si>
    <t>bealaulemaire@wanadoo.fr</t>
  </si>
  <si>
    <t>brunoc73@gmail.com</t>
  </si>
  <si>
    <t>MOUILLE</t>
  </si>
  <si>
    <t>Illias</t>
  </si>
  <si>
    <t>07.62.92.04.35</t>
  </si>
  <si>
    <t>illias.mouille@gmail.com</t>
  </si>
  <si>
    <t>BIOLLAY FC</t>
  </si>
  <si>
    <t>ABADDAR</t>
  </si>
  <si>
    <t>Salim</t>
  </si>
  <si>
    <t>06.51.88.43.31</t>
  </si>
  <si>
    <t>salim.abaddar@gmail.com</t>
  </si>
  <si>
    <t>CHAMBERY SF</t>
  </si>
  <si>
    <t>mimieteliane@hotmail.fr</t>
  </si>
  <si>
    <t>COGNIN SPORTS</t>
  </si>
  <si>
    <t>VERDOYA</t>
  </si>
  <si>
    <t>Yves</t>
  </si>
  <si>
    <t>csf.foot.animation@gmail.com</t>
  </si>
  <si>
    <t>Philippe</t>
  </si>
  <si>
    <t>phil.reveyron@gmail.com</t>
  </si>
  <si>
    <t>POLCE</t>
  </si>
  <si>
    <t>Guerino</t>
  </si>
  <si>
    <t>06.60.89.59.86</t>
  </si>
  <si>
    <t>guerinopolce@gmail.com</t>
  </si>
  <si>
    <t>morganepellegrin3@gmail.com</t>
  </si>
  <si>
    <t xml:space="preserve">FC BAUGES </t>
  </si>
  <si>
    <t>TOUFFLET</t>
  </si>
  <si>
    <t>Delphine</t>
  </si>
  <si>
    <t>06.10.20.08.94</t>
  </si>
  <si>
    <t>delphine73340@gmail.com</t>
  </si>
  <si>
    <t>julie.morand1@orange.fr</t>
  </si>
  <si>
    <t>JEZEQUEL</t>
  </si>
  <si>
    <t>Adrien</t>
  </si>
  <si>
    <t>06.18.47.45.94</t>
  </si>
  <si>
    <t>jezequeladrien@gmail.com</t>
  </si>
  <si>
    <t>bertrand.jp@lilo.org</t>
  </si>
  <si>
    <t>OLIVET</t>
  </si>
  <si>
    <t>06.10.93.85.77</t>
  </si>
  <si>
    <t>fcchambotte73@gmail.com</t>
  </si>
  <si>
    <t>poissonnierjulie19@gmail.com</t>
  </si>
  <si>
    <t xml:space="preserve">SACHET </t>
  </si>
  <si>
    <t>Daniel</t>
  </si>
  <si>
    <t>FC LAISSAUD</t>
  </si>
  <si>
    <t>THIBAUD</t>
  </si>
  <si>
    <t>lucasthibaud12@gmail.com</t>
  </si>
  <si>
    <t>FC ROCHETTE</t>
  </si>
  <si>
    <t>LILAS</t>
  </si>
  <si>
    <t>06.14.96.41.58</t>
  </si>
  <si>
    <t>lilas.nicolas@wanadoo.fr</t>
  </si>
  <si>
    <t>jmb7377@hotmail.fr</t>
  </si>
  <si>
    <t xml:space="preserve">DUPUIS </t>
  </si>
  <si>
    <t>CAREGLIO</t>
  </si>
  <si>
    <t xml:space="preserve">Alain </t>
  </si>
  <si>
    <t>06.58.10.19.71</t>
  </si>
  <si>
    <t>alaincareglio@gmail.com</t>
  </si>
  <si>
    <t>GAPS USP/ASB</t>
  </si>
  <si>
    <t>BERTHET</t>
  </si>
  <si>
    <t>Bernard</t>
  </si>
  <si>
    <t>06.13.10.78.63</t>
  </si>
  <si>
    <t>bernard.berthet@neuf.fr</t>
  </si>
  <si>
    <t>LOSSERAND</t>
  </si>
  <si>
    <t xml:space="preserve">Edouard </t>
  </si>
  <si>
    <t>06.24.13.38.92</t>
  </si>
  <si>
    <t>losserand.edouard@laposte.net</t>
  </si>
  <si>
    <t>MARTHOD SPORT</t>
  </si>
  <si>
    <t>RAMOS</t>
  </si>
  <si>
    <t>06.18.83.46.07</t>
  </si>
  <si>
    <t>mathieuramos73@hotmail.fr</t>
  </si>
  <si>
    <t>ST PIERRE SPORT</t>
  </si>
  <si>
    <t xml:space="preserve">LEMESLE </t>
  </si>
  <si>
    <t>Stéphane</t>
  </si>
  <si>
    <t>07.78.20.94.53</t>
  </si>
  <si>
    <t>stephane.lemesle16@gmail.com</t>
  </si>
  <si>
    <t>saintpierresportfootball@orange.fr</t>
  </si>
  <si>
    <t>gonzague.douliazel28@orange.fr</t>
  </si>
  <si>
    <t>hugo.cournarie@gmail.com</t>
  </si>
  <si>
    <t>VARREL</t>
  </si>
  <si>
    <t>Jacky</t>
  </si>
  <si>
    <t>06.75.30.35.62</t>
  </si>
  <si>
    <t>GILLET</t>
  </si>
  <si>
    <t>Corentin</t>
  </si>
  <si>
    <t>06.26.50.19.39</t>
  </si>
  <si>
    <t>POETTE</t>
  </si>
  <si>
    <t>Oscar</t>
  </si>
  <si>
    <t>06.08.12.21.04</t>
  </si>
  <si>
    <t>oscar.poette07@gmail.com</t>
  </si>
  <si>
    <t xml:space="preserve">Vincent </t>
  </si>
  <si>
    <t>vins.bernard@gmail.com</t>
  </si>
  <si>
    <t>0623470582@sfr.fr</t>
  </si>
  <si>
    <t>HUOT</t>
  </si>
  <si>
    <t>Rudy</t>
  </si>
  <si>
    <t>06.60.10.63.39</t>
  </si>
  <si>
    <t>rudyhuot@hotmail.fr</t>
  </si>
  <si>
    <t>Quentin</t>
  </si>
  <si>
    <t>PAUTOT</t>
  </si>
  <si>
    <t>Joffrey</t>
  </si>
  <si>
    <t>06.33.47.34.25</t>
  </si>
  <si>
    <t>adam.belmal73@gmail.com</t>
  </si>
  <si>
    <t>stonepierre@hotmail.fr</t>
  </si>
  <si>
    <t>LAURENT</t>
  </si>
  <si>
    <t>07.84.33.87.90</t>
  </si>
  <si>
    <t xml:space="preserve">slaurent.montcel@free.fr </t>
  </si>
  <si>
    <t>plyoann@outlook.com</t>
  </si>
  <si>
    <t>AS UGINE</t>
  </si>
  <si>
    <t>SONOT</t>
  </si>
  <si>
    <t>06.24.34.65.07</t>
  </si>
  <si>
    <t>rsonot@gmail.com</t>
  </si>
  <si>
    <t>SAHNOUN</t>
  </si>
  <si>
    <t>06.84.54.40.99</t>
  </si>
  <si>
    <t>fabiens73@hotmail.fr</t>
  </si>
  <si>
    <t>challessf73@outlook.fr</t>
  </si>
  <si>
    <t xml:space="preserve">BOUHABILA </t>
  </si>
  <si>
    <t>Abdelouahab</t>
  </si>
  <si>
    <t>06.99.94.51.27</t>
  </si>
  <si>
    <t>bossbob73@gmail.com</t>
  </si>
  <si>
    <t>06.52.09.80.78</t>
  </si>
  <si>
    <t>PINCON</t>
  </si>
  <si>
    <t>Ulysse</t>
  </si>
  <si>
    <t>06.25.35.39.50</t>
  </si>
  <si>
    <t>uplamilocation@gmail.com</t>
  </si>
  <si>
    <t>COGNIN SPORT FOOTBALL</t>
  </si>
  <si>
    <t xml:space="preserve">CS BELLEY </t>
  </si>
  <si>
    <t>ENTENTE BASSE MAURIENNE</t>
  </si>
  <si>
    <t>fabienvuillermet@hotmail.fr</t>
  </si>
  <si>
    <t>PELLEGRIN</t>
  </si>
  <si>
    <t>Morgane</t>
  </si>
  <si>
    <t>07.71.10.48.47</t>
  </si>
  <si>
    <t>eric.sinapin@hotmail.fr</t>
  </si>
  <si>
    <t>villegregory3@gmail.com</t>
  </si>
  <si>
    <t>VIARD CRETAT</t>
  </si>
  <si>
    <t>Serge</t>
  </si>
  <si>
    <t>06.83.52.78.10</t>
  </si>
  <si>
    <t>leon.viard-cretat@orange.fr</t>
  </si>
  <si>
    <t>GONZALVES</t>
  </si>
  <si>
    <t>06.12.91.61.96</t>
  </si>
  <si>
    <t>gg73410@gmail.com</t>
  </si>
  <si>
    <t>LANCE</t>
  </si>
  <si>
    <t>Damien</t>
  </si>
  <si>
    <t>dams.mna@hotmail.com</t>
  </si>
  <si>
    <t>GRAZIOSO</t>
  </si>
  <si>
    <t>Tristan</t>
  </si>
  <si>
    <t>06.58.74.66.76</t>
  </si>
  <si>
    <t>graziosotris@gmail.com</t>
  </si>
  <si>
    <t>06.25.68.66.19</t>
  </si>
  <si>
    <t>damienshana73@gmail.com</t>
  </si>
  <si>
    <t>COURT-FORTUNE</t>
  </si>
  <si>
    <t>Gérald</t>
  </si>
  <si>
    <t>barbecue gilles@yahoo.fr</t>
  </si>
  <si>
    <t>fcmercury-ml@hotmail.com</t>
  </si>
  <si>
    <t>TRUC</t>
  </si>
  <si>
    <t>Lydie</t>
  </si>
  <si>
    <t>06.03.90.56.51</t>
  </si>
  <si>
    <t>ce.0730173s@ac-grenoble.fr</t>
  </si>
  <si>
    <t>FC ST MICHEL</t>
  </si>
  <si>
    <t>RICHARD</t>
  </si>
  <si>
    <t xml:space="preserve">FC SUD LAC </t>
  </si>
  <si>
    <t>Joan</t>
  </si>
  <si>
    <t>06.52.22.94.70</t>
  </si>
  <si>
    <t>joan.martinet@hotmail.fr</t>
  </si>
  <si>
    <t>FC VILLARGONDRAN - ST JULIEN</t>
  </si>
  <si>
    <t>DUC</t>
  </si>
  <si>
    <t>Yoann</t>
  </si>
  <si>
    <t>06.46.86.04.66</t>
  </si>
  <si>
    <t>annecnapelynck@hotmail.fr</t>
  </si>
  <si>
    <t>GAPS</t>
  </si>
  <si>
    <t>MUKENDI</t>
  </si>
  <si>
    <t>06.86.32.94.89</t>
  </si>
  <si>
    <t>MANON</t>
  </si>
  <si>
    <t>MANIFICAT</t>
  </si>
  <si>
    <t>06.68.98.90.26</t>
  </si>
  <si>
    <t xml:space="preserve">fabien.manificat@montmelianfoot.com </t>
  </si>
  <si>
    <t>CHALANT</t>
  </si>
  <si>
    <t xml:space="preserve">Eric </t>
  </si>
  <si>
    <t>06.46.56.63.93</t>
  </si>
  <si>
    <t>ericchalant@sfr.fr</t>
  </si>
  <si>
    <t>LACOUR</t>
  </si>
  <si>
    <t>Amory</t>
  </si>
  <si>
    <t>07.82.85.02.23</t>
  </si>
  <si>
    <t>amory.lacour@gmail.com</t>
  </si>
  <si>
    <t>DESCOTES</t>
  </si>
  <si>
    <t>Richard</t>
  </si>
  <si>
    <t>06.07.09.66.34</t>
  </si>
  <si>
    <t>descotes.richard@orange.fr</t>
  </si>
  <si>
    <t>ARAB</t>
  </si>
  <si>
    <t>Nabile</t>
  </si>
  <si>
    <t>06.22.36.35.34</t>
  </si>
  <si>
    <t>arab.nabile@neuf.fr</t>
  </si>
  <si>
    <t>LEROY</t>
  </si>
  <si>
    <t>07.62.19.62.44</t>
  </si>
  <si>
    <t>vleroy730@gmail.com</t>
  </si>
  <si>
    <t>LUSSIEZ</t>
  </si>
  <si>
    <t>Matthis</t>
  </si>
  <si>
    <t>07.82.29.31.67</t>
  </si>
  <si>
    <t>lussiezmatthis@gmail.com</t>
  </si>
  <si>
    <t>chahin-b73@outlook.fr </t>
  </si>
  <si>
    <t>COSTA</t>
  </si>
  <si>
    <t xml:space="preserve">Sébastien </t>
  </si>
  <si>
    <t>06.58.15.92.88</t>
  </si>
  <si>
    <t>novich99@hotmail.fr</t>
  </si>
  <si>
    <t>sebastien-costa@samse.fr</t>
  </si>
  <si>
    <t>MARMI</t>
  </si>
  <si>
    <t>Dimitri</t>
  </si>
  <si>
    <t>06.52.90.83.17</t>
  </si>
  <si>
    <t>marmidimitri2@gmail.com</t>
  </si>
  <si>
    <t>NELLIO</t>
  </si>
  <si>
    <t>Anthony</t>
  </si>
  <si>
    <t>santosjoelnael@gmail.com</t>
  </si>
  <si>
    <t>73nicol@gmail.com</t>
  </si>
  <si>
    <t>AS HAUTE COMBE DE SAVOIE</t>
  </si>
  <si>
    <t>AS LE MONTCEL</t>
  </si>
  <si>
    <t>ALEXANDRE</t>
  </si>
  <si>
    <t>Jérôme</t>
  </si>
  <si>
    <t>jerome.alexandre3@orange.fr</t>
  </si>
  <si>
    <t>edouard.goy73@orange.fr</t>
  </si>
  <si>
    <t>EL ADDANI</t>
  </si>
  <si>
    <t>Zakaria</t>
  </si>
  <si>
    <t>zakaria.eladdani@gmail.com</t>
  </si>
  <si>
    <t>FOUGERARD</t>
  </si>
  <si>
    <t>corentin.fougerard@chamberysavoiefootball.fr</t>
  </si>
  <si>
    <t>thomas.coste@chamberysavoiefootball.fr</t>
  </si>
  <si>
    <t>OUMOURI</t>
  </si>
  <si>
    <t>Mohamed</t>
  </si>
  <si>
    <t>gardiomo974@yahoo.com</t>
  </si>
  <si>
    <t>COGNIN SPORT</t>
  </si>
  <si>
    <t>FRANCOIS</t>
  </si>
  <si>
    <t>Téo</t>
  </si>
  <si>
    <t>BONIN</t>
  </si>
  <si>
    <t>Lucas</t>
  </si>
  <si>
    <t>lucas.bonincsb@yahoo.com</t>
  </si>
  <si>
    <t>EF CHAUTAGNE / CULOZ</t>
  </si>
  <si>
    <t>SCALMANA</t>
  </si>
  <si>
    <t>Jordan</t>
  </si>
  <si>
    <t>jordan.scalmana@gmail.com</t>
  </si>
  <si>
    <t>MIELLET</t>
  </si>
  <si>
    <t>Benoît</t>
  </si>
  <si>
    <t>benoit.miellet@gmail.com</t>
  </si>
  <si>
    <t>david.mosimann@hotmail.fr</t>
  </si>
  <si>
    <t>RANCHOUP</t>
  </si>
  <si>
    <t>DOS SANTOS RAFAEL</t>
  </si>
  <si>
    <t>Victoria</t>
  </si>
  <si>
    <t>NOGUERRA</t>
  </si>
  <si>
    <t>Raphaël</t>
  </si>
  <si>
    <t>raphael.noguerra@wanadoo.fr</t>
  </si>
  <si>
    <t>QUILEZ</t>
  </si>
  <si>
    <t>Mathieu</t>
  </si>
  <si>
    <t>m.quilez@hotmail.fr</t>
  </si>
  <si>
    <t>jean-christophe.lecoq578@orange.fr</t>
  </si>
  <si>
    <t>BOURGEON</t>
  </si>
  <si>
    <t>quentinbourgeon11@gmail.com</t>
  </si>
  <si>
    <t>vincelemur@gmail.com</t>
  </si>
  <si>
    <t>FC MAURIENNE</t>
  </si>
  <si>
    <t>Jean-Baptiste</t>
  </si>
  <si>
    <t>jibetclaire@live.fr</t>
  </si>
  <si>
    <t>FC MERCURY BELLE ETOILE</t>
  </si>
  <si>
    <t>HELOIRE</t>
  </si>
  <si>
    <t>Titouan</t>
  </si>
  <si>
    <t>NDIAYE</t>
  </si>
  <si>
    <t>Jacques</t>
  </si>
  <si>
    <t>ndjnum10@hotmail.com</t>
  </si>
  <si>
    <t>BOZET</t>
  </si>
  <si>
    <t>bozetjacky@gmail.com</t>
  </si>
  <si>
    <t>mickael.olivier73@gmail.com</t>
  </si>
  <si>
    <t>SALVATORE</t>
  </si>
  <si>
    <t> philippesalvatore@sfr.fr</t>
  </si>
  <si>
    <t>GPMT AVANT-PAYS SAVOYARD</t>
  </si>
  <si>
    <t>VACHER</t>
  </si>
  <si>
    <t>vacherbenoit@yahoo.fr</t>
  </si>
  <si>
    <t>lagardebenoit@hotmail.fr</t>
  </si>
  <si>
    <t>corentinlambert885@gmail.com</t>
  </si>
  <si>
    <t>MATHELIN</t>
  </si>
  <si>
    <t>Maxime</t>
  </si>
  <si>
    <t>WYTS</t>
  </si>
  <si>
    <t>romain.wyts@hotmail.fr</t>
  </si>
  <si>
    <t>BURLET</t>
  </si>
  <si>
    <t>u13.uoafootball73@gmail.com</t>
  </si>
  <si>
    <t>TRILLAT</t>
  </si>
  <si>
    <t>tristan.trillat27021994@gmail.com</t>
  </si>
  <si>
    <t>dherbeys12@hotmail.fr</t>
  </si>
  <si>
    <t>BOUFAMA</t>
  </si>
  <si>
    <t>Chahin</t>
  </si>
  <si>
    <t>chahin-b73@outlook.fr</t>
  </si>
  <si>
    <t>BARFETY</t>
  </si>
  <si>
    <t>Christophe</t>
  </si>
  <si>
    <t>christophe.barfety@orange.fr</t>
  </si>
  <si>
    <t>COUTAZ</t>
  </si>
  <si>
    <t>Marie-Jeanne</t>
  </si>
  <si>
    <t>coutazmj@gmail.com</t>
  </si>
  <si>
    <t>06.11.85.66.88</t>
  </si>
  <si>
    <t>06.67.15.18.87</t>
  </si>
  <si>
    <t>06.84.49.70.45</t>
  </si>
  <si>
    <t>06.52.34.16.94</t>
  </si>
  <si>
    <t>06.37.92.27.59</t>
  </si>
  <si>
    <t>06.51.67.79.40</t>
  </si>
  <si>
    <t>06.51.55.37.61</t>
  </si>
  <si>
    <t>06.17.30.37.91</t>
  </si>
  <si>
    <t>06.34.17.26.25</t>
  </si>
  <si>
    <t>06.71.06.74.56</t>
  </si>
  <si>
    <t>BOUVIER</t>
  </si>
  <si>
    <t>07.68.71.18.65</t>
  </si>
  <si>
    <t>06.14.28.43.81</t>
  </si>
  <si>
    <t>06.78.75.67.57</t>
  </si>
  <si>
    <t>06.76.90.32.53</t>
  </si>
  <si>
    <t>06.86.90.04.38</t>
  </si>
  <si>
    <t>07.83.40.54.30</t>
  </si>
  <si>
    <t>07.83.16.06.23</t>
  </si>
  <si>
    <t>06.14.67.24.18</t>
  </si>
  <si>
    <t>06.14.69.02.38</t>
  </si>
  <si>
    <t>07.67.80.82.34</t>
  </si>
  <si>
    <t>06.03.13.65.02</t>
  </si>
  <si>
    <t>06.21.86.03.37</t>
  </si>
  <si>
    <t>06.64.98.27.97</t>
  </si>
  <si>
    <t>06.68.55.80.57</t>
  </si>
  <si>
    <t>06.86.34.64.06</t>
  </si>
  <si>
    <t>06.85.47.29.01</t>
  </si>
  <si>
    <t>amorylacour@gmail.com</t>
  </si>
  <si>
    <t>TENCHENI</t>
  </si>
  <si>
    <t>Jessi</t>
  </si>
  <si>
    <t>jessitencheni@gmail.com</t>
  </si>
  <si>
    <t>fabienvuillermet73160@gmail.com</t>
  </si>
  <si>
    <t>07.64.72.64.80</t>
  </si>
  <si>
    <t>VAILLANT</t>
  </si>
  <si>
    <t>Sabine</t>
  </si>
  <si>
    <t>sabine.vaillant@yahoo.fr</t>
  </si>
  <si>
    <t>06.65.74.00.27</t>
  </si>
  <si>
    <t>alainthibaud@orange.fr</t>
  </si>
  <si>
    <t>06.40.34.31.86</t>
  </si>
  <si>
    <t xml:space="preserve">lacasa62@orange.fr  </t>
  </si>
  <si>
    <t>MORAND</t>
  </si>
  <si>
    <t>Julie</t>
  </si>
  <si>
    <t>06.63.59.25.50</t>
  </si>
  <si>
    <t>MALAVASSI</t>
  </si>
  <si>
    <t>David</t>
  </si>
  <si>
    <t>david.malavassi@orange.fr</t>
  </si>
  <si>
    <t>06.23.03.42.95</t>
  </si>
  <si>
    <t>Léane</t>
  </si>
  <si>
    <t>06.07.49.70.69</t>
  </si>
  <si>
    <t>leane.bouvier@gmail.com</t>
  </si>
  <si>
    <t>MEBARKI</t>
  </si>
  <si>
    <t>Raian</t>
  </si>
  <si>
    <t>07.69.96.04.67</t>
  </si>
  <si>
    <t>MANGIN</t>
  </si>
  <si>
    <t xml:space="preserve">Raphaël </t>
  </si>
  <si>
    <t>06.14.28.24.48</t>
  </si>
  <si>
    <t>geraldfortune@hotmail.fr</t>
  </si>
  <si>
    <t xml:space="preserve">06.74.29.63.68 </t>
  </si>
  <si>
    <t>simon.noris@icloud.com</t>
  </si>
  <si>
    <t>delbasseeraymond@gmail.com</t>
  </si>
  <si>
    <t>VANESSE</t>
  </si>
  <si>
    <t>vantophe73@live.fr</t>
  </si>
  <si>
    <t>LA RUSSA</t>
  </si>
  <si>
    <t>Noah</t>
  </si>
  <si>
    <t>06.46.26.01.94</t>
  </si>
  <si>
    <t>FROGER</t>
  </si>
  <si>
    <t>06.10.56.18.18</t>
  </si>
  <si>
    <t>efroger@savoie.fff.fr</t>
  </si>
  <si>
    <t>REFERENT U6/U7</t>
  </si>
  <si>
    <t>REFERENT U8/U9</t>
  </si>
  <si>
    <t>REFERENT U10/U11</t>
  </si>
  <si>
    <t>FONTAINE</t>
  </si>
  <si>
    <t>06.19.21.74.69</t>
  </si>
  <si>
    <t>06.32.60.14.18</t>
  </si>
  <si>
    <t>REFERENT U12/U13</t>
  </si>
  <si>
    <t>THILL</t>
  </si>
  <si>
    <t>06.50.96.07.02</t>
  </si>
  <si>
    <t>y.thill.district73@gmail.com</t>
  </si>
  <si>
    <t>flosolter@gmail.com</t>
  </si>
  <si>
    <t>christophe.celine73@orange.fr</t>
  </si>
  <si>
    <t>robin.tragni@hotmail.fr</t>
  </si>
  <si>
    <t>TRAGNI</t>
  </si>
  <si>
    <t>Robin</t>
  </si>
  <si>
    <t>06.17.05.55.31</t>
  </si>
  <si>
    <t>usgmlabathie1925@gmail.com</t>
  </si>
  <si>
    <t>sbbret73@gmail.com</t>
  </si>
  <si>
    <t>dim.vaht@yahoo.fr</t>
  </si>
  <si>
    <t>PORRO</t>
  </si>
  <si>
    <t>nicolaslouisporro@hotmail.com</t>
  </si>
  <si>
    <t>06.68.34.71.61</t>
  </si>
  <si>
    <t>juliustony78@gmail.com</t>
  </si>
  <si>
    <t>Jules</t>
  </si>
  <si>
    <t>TONYE</t>
  </si>
  <si>
    <t>07.53.51.03.27</t>
  </si>
  <si>
    <t>551562@laurafoot.net</t>
  </si>
  <si>
    <t>MOULIN</t>
  </si>
  <si>
    <t>06.41.06.17.14</t>
  </si>
  <si>
    <t>moulinmxm@gmail.com</t>
  </si>
  <si>
    <t>DUPONT MELIN</t>
  </si>
  <si>
    <t>Kilian</t>
  </si>
  <si>
    <t>07.84.55.29.37</t>
  </si>
  <si>
    <t>dupontmelink@gmail.com</t>
  </si>
  <si>
    <t>GUILLEBAUD</t>
  </si>
  <si>
    <t>06.12.61.00.29</t>
  </si>
  <si>
    <t>US CULOZ GRD COLOMBIER</t>
  </si>
  <si>
    <t>ROSSI</t>
  </si>
  <si>
    <t>Hervé</t>
  </si>
  <si>
    <t>06.47.96.48.89</t>
  </si>
  <si>
    <t>herve.rossi@culoz-gedimat.com</t>
  </si>
  <si>
    <t>Florian</t>
  </si>
  <si>
    <t>florianmartinet@outlook.com</t>
  </si>
  <si>
    <t>07.79.80.12.07</t>
  </si>
  <si>
    <t>Florent</t>
  </si>
  <si>
    <t>CLAIRAND</t>
  </si>
  <si>
    <t>07.81.27.56.77</t>
  </si>
  <si>
    <t>damdammillet@hotmail.fr</t>
  </si>
  <si>
    <t>clairand.florent@gmail.com</t>
  </si>
  <si>
    <t>FERNANDES</t>
  </si>
  <si>
    <t>Humberto</t>
  </si>
  <si>
    <t>humberto.fernandes@modane.org</t>
  </si>
  <si>
    <t>06.63.13.76.29</t>
  </si>
  <si>
    <t>elisa.dos.santos.rafael@gmail.com</t>
  </si>
  <si>
    <t>06.36.53.24.49</t>
  </si>
  <si>
    <t xml:space="preserve">Cédric </t>
  </si>
  <si>
    <t>GOTTELAND</t>
  </si>
  <si>
    <t>06.85.12.65.48</t>
  </si>
  <si>
    <t>ludovic_gotteland@yahoo.fr</t>
  </si>
  <si>
    <t>mamebocarly@gmail.com</t>
  </si>
  <si>
    <t>LY</t>
  </si>
  <si>
    <t>MAME</t>
  </si>
  <si>
    <t>06.44.23.30.19</t>
  </si>
  <si>
    <t>cognin-sports@outlook.fr</t>
  </si>
  <si>
    <t>richard.xavier0460@orange.fr</t>
  </si>
  <si>
    <t>US ST REMY DE MAURIENNE</t>
  </si>
  <si>
    <t>remi.wantelet@gmail.com</t>
  </si>
  <si>
    <t>Rémi</t>
  </si>
  <si>
    <t>GJ LA SAVOYARDE</t>
  </si>
  <si>
    <t>teuira.tefaatau@gmail.com</t>
  </si>
  <si>
    <t>NORIS</t>
  </si>
  <si>
    <t>Simon</t>
  </si>
  <si>
    <t>06.64.17.61.54</t>
  </si>
  <si>
    <t>hcournarie.uscg@gmail.com</t>
  </si>
  <si>
    <t>CHEILLON</t>
  </si>
  <si>
    <t>Johan</t>
  </si>
  <si>
    <t>06.33.58.98.57</t>
  </si>
  <si>
    <t>johancheillon@hotmail.com</t>
  </si>
  <si>
    <t>ROGER</t>
  </si>
  <si>
    <t>Kevin</t>
  </si>
  <si>
    <t>roger.kevin27@gmail.com</t>
  </si>
  <si>
    <t>06.40.21.86.04</t>
  </si>
  <si>
    <t>roras73500@hotmail.fr</t>
  </si>
  <si>
    <t>benjamgone@hotmail.fr</t>
  </si>
  <si>
    <t>vibertyoan@gmail.com</t>
  </si>
  <si>
    <t>DEGARDIN</t>
  </si>
  <si>
    <t>remydgn73@gmail.com</t>
  </si>
  <si>
    <t>07.82.01.25.16</t>
  </si>
  <si>
    <t>samoggia.gabriel@gmail.com</t>
  </si>
  <si>
    <t>heloiretitouan.pro@gmail.com</t>
  </si>
  <si>
    <t>johan.guiguet@gmail.com</t>
  </si>
  <si>
    <t>06.46.77.35.62</t>
  </si>
  <si>
    <t>jonathan.piver@gmail.com</t>
  </si>
  <si>
    <t>Manuel</t>
  </si>
  <si>
    <t>pereira.manueldavid@free.fr</t>
  </si>
  <si>
    <t>PERREIRA</t>
  </si>
  <si>
    <t>06.75.78.88.76</t>
  </si>
  <si>
    <t>PALUMBO</t>
  </si>
  <si>
    <t>Franck</t>
  </si>
  <si>
    <t>MAOUDJ</t>
  </si>
  <si>
    <t>Yannis</t>
  </si>
  <si>
    <t>06.12.93.15.52</t>
  </si>
  <si>
    <t>06.70.26.11.46</t>
  </si>
  <si>
    <t>VIAL</t>
  </si>
  <si>
    <t>06.21.47.58.38</t>
  </si>
  <si>
    <t>kevinevial@gmail.com</t>
  </si>
  <si>
    <t>contact@etsriera.fr</t>
  </si>
  <si>
    <t>Léo</t>
  </si>
  <si>
    <t>juda3838@yahoo.fr</t>
  </si>
  <si>
    <t>hugo.lyonnaz@gmail.com</t>
  </si>
  <si>
    <t>CORVAL</t>
  </si>
  <si>
    <t>Renaud</t>
  </si>
  <si>
    <t>06.07.26.52.23</t>
  </si>
  <si>
    <t>renaud.corval@orange.fr</t>
  </si>
  <si>
    <t>Rafael</t>
  </si>
  <si>
    <t>ALVES BARATA</t>
  </si>
  <si>
    <t>06.26.68.79.68</t>
  </si>
  <si>
    <t>baratarafa53@gmail.com</t>
  </si>
  <si>
    <t>varrel.jacky@gmail.com</t>
  </si>
  <si>
    <t>gabvlz73@gmail.com</t>
  </si>
  <si>
    <t>MAJ au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</si>
</sst>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ajor"/>
    </font>
    <font>
      <sz val="12"/>
      <color rgb="FF000000"/>
      <name val="Aptos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111111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8F9FA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/>
    <xf numFmtId="0" fontId="3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5" borderId="3" xfId="2" applyFont="1" applyFill="1" applyBorder="1" applyAlignment="1">
      <alignment horizontal="center" vertical="center"/>
    </xf>
    <xf numFmtId="0" fontId="4" fillId="0" borderId="0" xfId="1"/>
    <xf numFmtId="0" fontId="0" fillId="0" borderId="1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 xr:uid="{46E7D1F5-6BDE-445E-8007-DB5D542B0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etan.herman98@gmail.com" TargetMode="External"/><Relationship Id="rId13" Type="http://schemas.openxmlformats.org/officeDocument/2006/relationships/hyperlink" Target="mailto:delbasseeraymond@gmail.com" TargetMode="External"/><Relationship Id="rId18" Type="http://schemas.openxmlformats.org/officeDocument/2006/relationships/hyperlink" Target="mailto:robin.tragni@hotmail.fr" TargetMode="External"/><Relationship Id="rId26" Type="http://schemas.openxmlformats.org/officeDocument/2006/relationships/hyperlink" Target="mailto:varrel.jacky@gmail.com" TargetMode="External"/><Relationship Id="rId3" Type="http://schemas.openxmlformats.org/officeDocument/2006/relationships/hyperlink" Target="mailto:messagenico@yahoo.fr" TargetMode="External"/><Relationship Id="rId21" Type="http://schemas.openxmlformats.org/officeDocument/2006/relationships/hyperlink" Target="mailto:elisa.dos.santos.rafael@gmail.com" TargetMode="External"/><Relationship Id="rId7" Type="http://schemas.openxmlformats.org/officeDocument/2006/relationships/hyperlink" Target="mailto:julie.morand1@orange.fr" TargetMode="External"/><Relationship Id="rId12" Type="http://schemas.openxmlformats.org/officeDocument/2006/relationships/hyperlink" Target="mailto:simon.noris@icloud.com" TargetMode="External"/><Relationship Id="rId17" Type="http://schemas.openxmlformats.org/officeDocument/2006/relationships/hyperlink" Target="mailto:romain73.billard@gmail.com" TargetMode="External"/><Relationship Id="rId25" Type="http://schemas.openxmlformats.org/officeDocument/2006/relationships/hyperlink" Target="mailto:baratarafa53@gmail.com" TargetMode="External"/><Relationship Id="rId2" Type="http://schemas.openxmlformats.org/officeDocument/2006/relationships/hyperlink" Target="mailto:oscar.poette07@gmail.com" TargetMode="External"/><Relationship Id="rId16" Type="http://schemas.openxmlformats.org/officeDocument/2006/relationships/hyperlink" Target="mailto:flosolter@gmail.com" TargetMode="External"/><Relationship Id="rId20" Type="http://schemas.openxmlformats.org/officeDocument/2006/relationships/hyperlink" Target="mailto:dossantos.rafael.victoria@gmail.com" TargetMode="External"/><Relationship Id="rId1" Type="http://schemas.openxmlformats.org/officeDocument/2006/relationships/hyperlink" Target="mailto:csf.foot.animation@gmail.com" TargetMode="External"/><Relationship Id="rId6" Type="http://schemas.openxmlformats.org/officeDocument/2006/relationships/hyperlink" Target="mailto:illias.mouille@gmail.com" TargetMode="External"/><Relationship Id="rId11" Type="http://schemas.openxmlformats.org/officeDocument/2006/relationships/hyperlink" Target="mailto:julie.morand1@orange.fr" TargetMode="External"/><Relationship Id="rId24" Type="http://schemas.openxmlformats.org/officeDocument/2006/relationships/hyperlink" Target="mailto:551562@laurafoot.net" TargetMode="External"/><Relationship Id="rId5" Type="http://schemas.openxmlformats.org/officeDocument/2006/relationships/hyperlink" Target="mailto:nasri73@hotmail.fr" TargetMode="External"/><Relationship Id="rId15" Type="http://schemas.openxmlformats.org/officeDocument/2006/relationships/hyperlink" Target="mailto:efroger@savoie.fff.fr" TargetMode="External"/><Relationship Id="rId23" Type="http://schemas.openxmlformats.org/officeDocument/2006/relationships/hyperlink" Target="mailto:gardiomo974@yahoo.com" TargetMode="External"/><Relationship Id="rId10" Type="http://schemas.openxmlformats.org/officeDocument/2006/relationships/hyperlink" Target="mailto:alainthibaud@orange.fr" TargetMode="External"/><Relationship Id="rId19" Type="http://schemas.openxmlformats.org/officeDocument/2006/relationships/hyperlink" Target="mailto:moulinmxm@gmail.com" TargetMode="External"/><Relationship Id="rId4" Type="http://schemas.openxmlformats.org/officeDocument/2006/relationships/hyperlink" Target="mailto:salim.abaddar@gmail.com" TargetMode="External"/><Relationship Id="rId9" Type="http://schemas.openxmlformats.org/officeDocument/2006/relationships/hyperlink" Target="mailto:sabine.vaillant@yahoo.fr" TargetMode="External"/><Relationship Id="rId14" Type="http://schemas.openxmlformats.org/officeDocument/2006/relationships/hyperlink" Target="mailto:vantophe73@live.fr" TargetMode="External"/><Relationship Id="rId22" Type="http://schemas.openxmlformats.org/officeDocument/2006/relationships/hyperlink" Target="javascript:sender('L','roras73500@hotmail.fr')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benjacquy38@gmail.com" TargetMode="External"/><Relationship Id="rId18" Type="http://schemas.openxmlformats.org/officeDocument/2006/relationships/hyperlink" Target="mailto:benjamin.allart73@gmail.com" TargetMode="External"/><Relationship Id="rId26" Type="http://schemas.openxmlformats.org/officeDocument/2006/relationships/hyperlink" Target="mailto:oscar.poette07@gmail.com" TargetMode="External"/><Relationship Id="rId3" Type="http://schemas.openxmlformats.org/officeDocument/2006/relationships/hyperlink" Target="mailto:misterflo@hotmail.fr" TargetMode="External"/><Relationship Id="rId21" Type="http://schemas.openxmlformats.org/officeDocument/2006/relationships/hyperlink" Target="mailto:delbasseeraymond@gmail.com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u9uoafootball73@gmail.com" TargetMode="External"/><Relationship Id="rId12" Type="http://schemas.openxmlformats.org/officeDocument/2006/relationships/hyperlink" Target="mailto:alexischabert73@gmail.com" TargetMode="External"/><Relationship Id="rId17" Type="http://schemas.openxmlformats.org/officeDocument/2006/relationships/hyperlink" Target="mailto:fmraphlove@gmail.com" TargetMode="External"/><Relationship Id="rId25" Type="http://schemas.openxmlformats.org/officeDocument/2006/relationships/hyperlink" Target="mailto:usgmlabathie1925@gmail.com" TargetMode="External"/><Relationship Id="rId33" Type="http://schemas.openxmlformats.org/officeDocument/2006/relationships/hyperlink" Target="mailto:gardiomo974@yahoo.com" TargetMode="External"/><Relationship Id="rId2" Type="http://schemas.openxmlformats.org/officeDocument/2006/relationships/hyperlink" Target="mailto:romain73.billard@gmail.com" TargetMode="External"/><Relationship Id="rId16" Type="http://schemas.openxmlformats.org/officeDocument/2006/relationships/hyperlink" Target="mailto:amandine.truchet@sfr.fr" TargetMode="External"/><Relationship Id="rId20" Type="http://schemas.openxmlformats.org/officeDocument/2006/relationships/hyperlink" Target="mailto:simon.noris@icloud.com" TargetMode="External"/><Relationship Id="rId29" Type="http://schemas.openxmlformats.org/officeDocument/2006/relationships/hyperlink" Target="mailto:vins.bernard@gmail.com" TargetMode="External"/><Relationship Id="rId1" Type="http://schemas.openxmlformats.org/officeDocument/2006/relationships/hyperlink" Target="mailto:x.murat88@orange.fr" TargetMode="External"/><Relationship Id="rId6" Type="http://schemas.openxmlformats.org/officeDocument/2006/relationships/hyperlink" Target="mailto:dupontmelink@gmail.com" TargetMode="External"/><Relationship Id="rId11" Type="http://schemas.openxmlformats.org/officeDocument/2006/relationships/hyperlink" Target="mailto:fcchambotte73@gmail.com" TargetMode="External"/><Relationship Id="rId24" Type="http://schemas.openxmlformats.org/officeDocument/2006/relationships/hyperlink" Target="mailto:robin.tragni@hotmail.fr" TargetMode="External"/><Relationship Id="rId32" Type="http://schemas.openxmlformats.org/officeDocument/2006/relationships/hyperlink" Target="mailto:teuira.tefaatau@gmail.com" TargetMode="External"/><Relationship Id="rId5" Type="http://schemas.openxmlformats.org/officeDocument/2006/relationships/hyperlink" Target="mailto:conceptmg@outlook.fr" TargetMode="External"/><Relationship Id="rId15" Type="http://schemas.openxmlformats.org/officeDocument/2006/relationships/hyperlink" Target="mailto:guillaumebaby3@gmail.com" TargetMode="External"/><Relationship Id="rId23" Type="http://schemas.openxmlformats.org/officeDocument/2006/relationships/hyperlink" Target="mailto:fabienvuillermet@hotmail.fr" TargetMode="External"/><Relationship Id="rId28" Type="http://schemas.openxmlformats.org/officeDocument/2006/relationships/hyperlink" Target="mailto:dim.vaht@yahoo.fr" TargetMode="External"/><Relationship Id="rId10" Type="http://schemas.openxmlformats.org/officeDocument/2006/relationships/hyperlink" Target="mailto:lucasthibaud12@gmail.com" TargetMode="External"/><Relationship Id="rId19" Type="http://schemas.openxmlformats.org/officeDocument/2006/relationships/hyperlink" Target="mailto:coutazmj@gmail.com" TargetMode="External"/><Relationship Id="rId31" Type="http://schemas.openxmlformats.org/officeDocument/2006/relationships/hyperlink" Target="mailto:herve.rossi@culoz-gedimat.com" TargetMode="External"/><Relationship Id="rId4" Type="http://schemas.openxmlformats.org/officeDocument/2006/relationships/hyperlink" Target="mailto:esdm73@gmail.com" TargetMode="External"/><Relationship Id="rId9" Type="http://schemas.openxmlformats.org/officeDocument/2006/relationships/hyperlink" Target="mailto:pierrickmaillard38530@gmail.com" TargetMode="External"/><Relationship Id="rId14" Type="http://schemas.openxmlformats.org/officeDocument/2006/relationships/hyperlink" Target="mailto:yohan-martinet@live.fr" TargetMode="External"/><Relationship Id="rId22" Type="http://schemas.openxmlformats.org/officeDocument/2006/relationships/hyperlink" Target="mailto:christophe.celine73@orange.fr" TargetMode="External"/><Relationship Id="rId27" Type="http://schemas.openxmlformats.org/officeDocument/2006/relationships/hyperlink" Target="mailto:sbbret73@gmail.com" TargetMode="External"/><Relationship Id="rId30" Type="http://schemas.openxmlformats.org/officeDocument/2006/relationships/hyperlink" Target="mailto:0623470582@sfr.fr" TargetMode="External"/><Relationship Id="rId8" Type="http://schemas.openxmlformats.org/officeDocument/2006/relationships/hyperlink" Target="mailto:nasri73@hotmail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orentingillet73@gmail.com" TargetMode="External"/><Relationship Id="rId13" Type="http://schemas.openxmlformats.org/officeDocument/2006/relationships/hyperlink" Target="mailto:rs.uoafootball73@gmail.com" TargetMode="External"/><Relationship Id="rId18" Type="http://schemas.openxmlformats.org/officeDocument/2006/relationships/hyperlink" Target="mailto:551562@laurafoot.net" TargetMode="External"/><Relationship Id="rId26" Type="http://schemas.openxmlformats.org/officeDocument/2006/relationships/hyperlink" Target="mailto:leo.rucchione@gmail.com" TargetMode="External"/><Relationship Id="rId3" Type="http://schemas.openxmlformats.org/officeDocument/2006/relationships/hyperlink" Target="mailto:slaurent.montcel@free.fr" TargetMode="External"/><Relationship Id="rId21" Type="http://schemas.openxmlformats.org/officeDocument/2006/relationships/hyperlink" Target="mailto:benjamgone@hotmail.fr" TargetMode="External"/><Relationship Id="rId7" Type="http://schemas.openxmlformats.org/officeDocument/2006/relationships/hyperlink" Target="mailto:football-club-des-bauges@orange.fr" TargetMode="External"/><Relationship Id="rId12" Type="http://schemas.openxmlformats.org/officeDocument/2006/relationships/hyperlink" Target="mailto:dams.mna@hotmail.com" TargetMode="External"/><Relationship Id="rId17" Type="http://schemas.openxmlformats.org/officeDocument/2006/relationships/hyperlink" Target="mailto:flosolter@gmail.com" TargetMode="External"/><Relationship Id="rId25" Type="http://schemas.openxmlformats.org/officeDocument/2006/relationships/hyperlink" Target="mailto:gardiomo974@yahoo.com" TargetMode="External"/><Relationship Id="rId2" Type="http://schemas.openxmlformats.org/officeDocument/2006/relationships/hyperlink" Target="mailto:damienshana73@gmail.com" TargetMode="External"/><Relationship Id="rId16" Type="http://schemas.openxmlformats.org/officeDocument/2006/relationships/hyperlink" Target="mailto:simon.noris@icloud.com" TargetMode="External"/><Relationship Id="rId20" Type="http://schemas.openxmlformats.org/officeDocument/2006/relationships/hyperlink" Target="javascript:sender('L','richard.xavier0460@orange.fr')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mailto:graziosotris@gmail.com" TargetMode="External"/><Relationship Id="rId6" Type="http://schemas.openxmlformats.org/officeDocument/2006/relationships/hyperlink" Target="mailto:nasri73@hotmail.fr" TargetMode="External"/><Relationship Id="rId11" Type="http://schemas.openxmlformats.org/officeDocument/2006/relationships/hyperlink" Target="mailto:maloguetaz@gmail.com" TargetMode="External"/><Relationship Id="rId24" Type="http://schemas.openxmlformats.org/officeDocument/2006/relationships/hyperlink" Target="mailto:contact@etsriera.fr" TargetMode="External"/><Relationship Id="rId5" Type="http://schemas.openxmlformats.org/officeDocument/2006/relationships/hyperlink" Target="mailto:leo.lelubre01300@gmail.com" TargetMode="External"/><Relationship Id="rId15" Type="http://schemas.openxmlformats.org/officeDocument/2006/relationships/hyperlink" Target="mailto:geraldfortune@hotmail.fr" TargetMode="External"/><Relationship Id="rId23" Type="http://schemas.openxmlformats.org/officeDocument/2006/relationships/hyperlink" Target="mailto:kevinevial@gmail.com" TargetMode="External"/><Relationship Id="rId28" Type="http://schemas.openxmlformats.org/officeDocument/2006/relationships/hyperlink" Target="mailto:robin.tragni@hotmail.fr" TargetMode="External"/><Relationship Id="rId10" Type="http://schemas.openxmlformats.org/officeDocument/2006/relationships/hyperlink" Target="mailto:annecnapelynck@hotmail.fr" TargetMode="External"/><Relationship Id="rId19" Type="http://schemas.openxmlformats.org/officeDocument/2006/relationships/hyperlink" Target="mailto:florianmartinet@outlook.com" TargetMode="External"/><Relationship Id="rId4" Type="http://schemas.openxmlformats.org/officeDocument/2006/relationships/hyperlink" Target="mailto:plyoann@outlook.com" TargetMode="External"/><Relationship Id="rId9" Type="http://schemas.openxmlformats.org/officeDocument/2006/relationships/hyperlink" Target="mailto:chahin-b73@outlook.fr&#160;" TargetMode="External"/><Relationship Id="rId14" Type="http://schemas.openxmlformats.org/officeDocument/2006/relationships/hyperlink" Target="mailto:lacasa62@orange.fr" TargetMode="External"/><Relationship Id="rId22" Type="http://schemas.openxmlformats.org/officeDocument/2006/relationships/hyperlink" Target="mailto:pereira.manueldavid@free.fr" TargetMode="External"/><Relationship Id="rId27" Type="http://schemas.openxmlformats.org/officeDocument/2006/relationships/hyperlink" Target="mailto:juda3838@yahoo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laurent.montcel@free.fr" TargetMode="External"/><Relationship Id="rId13" Type="http://schemas.openxmlformats.org/officeDocument/2006/relationships/hyperlink" Target="callto:0623034295" TargetMode="External"/><Relationship Id="rId18" Type="http://schemas.openxmlformats.org/officeDocument/2006/relationships/hyperlink" Target="mailto:simon.noris@icloud.com" TargetMode="External"/><Relationship Id="rId26" Type="http://schemas.openxmlformats.org/officeDocument/2006/relationships/printerSettings" Target="../printerSettings/printerSettings4.bin"/><Relationship Id="rId3" Type="http://schemas.openxmlformats.org/officeDocument/2006/relationships/hyperlink" Target="mailto:csf.foot.animation@gmail.com" TargetMode="External"/><Relationship Id="rId21" Type="http://schemas.openxmlformats.org/officeDocument/2006/relationships/hyperlink" Target="javascript:sender('L','roger.kevin27@gmail.com')" TargetMode="External"/><Relationship Id="rId7" Type="http://schemas.openxmlformats.org/officeDocument/2006/relationships/hyperlink" Target="mailto:plyoann@outlook.com" TargetMode="External"/><Relationship Id="rId12" Type="http://schemas.openxmlformats.org/officeDocument/2006/relationships/hyperlink" Target="mailto:david.malavassi@orange.fr" TargetMode="External"/><Relationship Id="rId17" Type="http://schemas.openxmlformats.org/officeDocument/2006/relationships/hyperlink" Target="javascript:sender('L','cognin-sports@outlook.fr')" TargetMode="External"/><Relationship Id="rId25" Type="http://schemas.openxmlformats.org/officeDocument/2006/relationships/hyperlink" Target="mailto:johan.guiguet@gmail.com" TargetMode="External"/><Relationship Id="rId2" Type="http://schemas.openxmlformats.org/officeDocument/2006/relationships/hyperlink" Target="mailto:annecnapelynck@hotmail.fr" TargetMode="External"/><Relationship Id="rId16" Type="http://schemas.openxmlformats.org/officeDocument/2006/relationships/hyperlink" Target="mailto:clairand.florent@gmail.com" TargetMode="External"/><Relationship Id="rId20" Type="http://schemas.openxmlformats.org/officeDocument/2006/relationships/hyperlink" Target="mailto:johancheillon@hotmail.com" TargetMode="External"/><Relationship Id="rId1" Type="http://schemas.openxmlformats.org/officeDocument/2006/relationships/hyperlink" Target="mailto:dams.mna@hotmail.com" TargetMode="External"/><Relationship Id="rId6" Type="http://schemas.openxmlformats.org/officeDocument/2006/relationships/hyperlink" Target="mailto:nasri73@hotmail.fr" TargetMode="External"/><Relationship Id="rId11" Type="http://schemas.openxmlformats.org/officeDocument/2006/relationships/hyperlink" Target="mailto:villegregory3@gmail.com" TargetMode="External"/><Relationship Id="rId24" Type="http://schemas.openxmlformats.org/officeDocument/2006/relationships/hyperlink" Target="mailto:heloiretitouan.pro@gmail.com" TargetMode="External"/><Relationship Id="rId5" Type="http://schemas.openxmlformats.org/officeDocument/2006/relationships/hyperlink" Target="mailto:football-club-des-bauges@orange.fr" TargetMode="External"/><Relationship Id="rId15" Type="http://schemas.openxmlformats.org/officeDocument/2006/relationships/hyperlink" Target="mailto:damdammillet@hotmail.fr" TargetMode="External"/><Relationship Id="rId23" Type="http://schemas.openxmlformats.org/officeDocument/2006/relationships/hyperlink" Target="javascript:sender('L','samoggia.gabriel@gmail.com')" TargetMode="External"/><Relationship Id="rId10" Type="http://schemas.openxmlformats.org/officeDocument/2006/relationships/hyperlink" Target="mailto:graziosotris@gmail.com" TargetMode="External"/><Relationship Id="rId19" Type="http://schemas.openxmlformats.org/officeDocument/2006/relationships/hyperlink" Target="mailto:hcournarie.uscg@gmail.com" TargetMode="External"/><Relationship Id="rId4" Type="http://schemas.openxmlformats.org/officeDocument/2006/relationships/hyperlink" Target="mailto:jpnlndb@gmail.com" TargetMode="External"/><Relationship Id="rId9" Type="http://schemas.openxmlformats.org/officeDocument/2006/relationships/hyperlink" Target="mailto:eric.sinapin@hotmail.fr" TargetMode="External"/><Relationship Id="rId14" Type="http://schemas.openxmlformats.org/officeDocument/2006/relationships/hyperlink" Target="mailto:y.thill.district73@gmail.com" TargetMode="External"/><Relationship Id="rId22" Type="http://schemas.openxmlformats.org/officeDocument/2006/relationships/hyperlink" Target="javascript:sender('L','remydgn73@gmail.com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502D-8B53-4C66-9BB8-2973BFB83A07}">
  <sheetPr>
    <tabColor theme="8" tint="0.59999389629810485"/>
    <outlinePr summaryBelow="0" summaryRight="0"/>
  </sheetPr>
  <dimension ref="A1:G53"/>
  <sheetViews>
    <sheetView tabSelected="1"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26" customWidth="1"/>
    <col min="2" max="2" width="20.26953125" style="26" customWidth="1"/>
    <col min="3" max="4" width="16.6328125" style="26" customWidth="1"/>
    <col min="5" max="7" width="38.6328125" style="26" customWidth="1"/>
    <col min="8" max="12" width="18.90625" style="27" customWidth="1"/>
    <col min="13" max="16384" width="12.6328125" style="27"/>
  </cols>
  <sheetData>
    <row r="1" spans="1:7" ht="15.75" customHeight="1" x14ac:dyDescent="0.25">
      <c r="A1" s="26" t="s">
        <v>744</v>
      </c>
    </row>
    <row r="2" spans="1:7" ht="15.75" customHeight="1" x14ac:dyDescent="0.25">
      <c r="A2" s="42" t="s">
        <v>134</v>
      </c>
      <c r="B2" s="42" t="s">
        <v>128</v>
      </c>
      <c r="C2" s="42" t="s">
        <v>129</v>
      </c>
      <c r="D2" s="42" t="s">
        <v>125</v>
      </c>
      <c r="E2" s="42" t="s">
        <v>126</v>
      </c>
      <c r="F2" s="43" t="s">
        <v>127</v>
      </c>
      <c r="G2" s="42" t="s">
        <v>252</v>
      </c>
    </row>
    <row r="3" spans="1:7" ht="15.75" customHeight="1" x14ac:dyDescent="0.25">
      <c r="A3" s="48" t="s">
        <v>624</v>
      </c>
      <c r="B3" s="48" t="s">
        <v>621</v>
      </c>
      <c r="C3" s="48" t="s">
        <v>330</v>
      </c>
      <c r="D3" s="48" t="s">
        <v>622</v>
      </c>
      <c r="E3" s="49" t="s">
        <v>623</v>
      </c>
      <c r="F3" s="43"/>
      <c r="G3" s="42"/>
    </row>
    <row r="4" spans="1:7" ht="16" customHeight="1" x14ac:dyDescent="0.25">
      <c r="A4" s="28" t="s">
        <v>131</v>
      </c>
      <c r="B4" s="4" t="s">
        <v>637</v>
      </c>
      <c r="C4" s="4" t="s">
        <v>638</v>
      </c>
      <c r="D4" s="5" t="s">
        <v>639</v>
      </c>
      <c r="E4" s="6" t="s">
        <v>636</v>
      </c>
      <c r="F4" s="7" t="s">
        <v>177</v>
      </c>
      <c r="G4" s="28"/>
    </row>
    <row r="5" spans="1:7" ht="16" customHeight="1" x14ac:dyDescent="0.25">
      <c r="A5" s="29" t="s">
        <v>117</v>
      </c>
      <c r="B5" s="29" t="s">
        <v>255</v>
      </c>
      <c r="C5" s="29" t="s">
        <v>100</v>
      </c>
      <c r="D5" s="29" t="s">
        <v>256</v>
      </c>
      <c r="E5" s="29" t="s">
        <v>257</v>
      </c>
      <c r="F5" s="29" t="s">
        <v>118</v>
      </c>
      <c r="G5" s="29"/>
    </row>
    <row r="6" spans="1:7" ht="16" customHeight="1" x14ac:dyDescent="0.25">
      <c r="A6" s="29" t="s">
        <v>37</v>
      </c>
      <c r="B6" s="29" t="s">
        <v>38</v>
      </c>
      <c r="C6" s="29" t="s">
        <v>39</v>
      </c>
      <c r="D6" s="29" t="s">
        <v>136</v>
      </c>
      <c r="E6" s="29" t="s">
        <v>36</v>
      </c>
      <c r="F6" s="29" t="s">
        <v>258</v>
      </c>
      <c r="G6" s="29"/>
    </row>
    <row r="7" spans="1:7" ht="16" customHeight="1" x14ac:dyDescent="0.25">
      <c r="A7" s="29" t="s">
        <v>74</v>
      </c>
      <c r="B7" s="29" t="s">
        <v>259</v>
      </c>
      <c r="C7" s="29" t="s">
        <v>17</v>
      </c>
      <c r="D7" s="29" t="s">
        <v>260</v>
      </c>
      <c r="E7" s="29" t="s">
        <v>261</v>
      </c>
      <c r="F7" s="29" t="s">
        <v>73</v>
      </c>
      <c r="G7" s="29"/>
    </row>
    <row r="8" spans="1:7" ht="16" customHeight="1" x14ac:dyDescent="0.25">
      <c r="A8" s="29" t="s">
        <v>262</v>
      </c>
      <c r="B8" s="29" t="s">
        <v>209</v>
      </c>
      <c r="C8" s="29" t="s">
        <v>91</v>
      </c>
      <c r="D8" s="30" t="s">
        <v>211</v>
      </c>
      <c r="E8" s="29" t="s">
        <v>210</v>
      </c>
      <c r="F8" s="29" t="s">
        <v>263</v>
      </c>
      <c r="G8" s="29"/>
    </row>
    <row r="9" spans="1:7" ht="16" customHeight="1" x14ac:dyDescent="0.25">
      <c r="A9" s="29" t="s">
        <v>79</v>
      </c>
      <c r="B9" s="29" t="s">
        <v>264</v>
      </c>
      <c r="C9" s="29" t="s">
        <v>100</v>
      </c>
      <c r="D9" s="30" t="s">
        <v>265</v>
      </c>
      <c r="E9" s="29" t="s">
        <v>266</v>
      </c>
      <c r="F9" s="63" t="s">
        <v>743</v>
      </c>
      <c r="G9" s="29"/>
    </row>
    <row r="10" spans="1:7" ht="16" customHeight="1" x14ac:dyDescent="0.25">
      <c r="A10" s="29" t="s">
        <v>61</v>
      </c>
      <c r="B10" s="29" t="s">
        <v>267</v>
      </c>
      <c r="C10" s="29" t="s">
        <v>268</v>
      </c>
      <c r="D10" s="30" t="s">
        <v>269</v>
      </c>
      <c r="E10" s="28" t="s">
        <v>270</v>
      </c>
      <c r="F10" s="29" t="s">
        <v>271</v>
      </c>
      <c r="G10" s="29" t="s">
        <v>137</v>
      </c>
    </row>
    <row r="11" spans="1:7" ht="16" customHeight="1" x14ac:dyDescent="0.25">
      <c r="A11" s="29" t="s">
        <v>172</v>
      </c>
      <c r="B11" s="29" t="s">
        <v>272</v>
      </c>
      <c r="C11" s="29" t="s">
        <v>273</v>
      </c>
      <c r="D11" s="30" t="s">
        <v>274</v>
      </c>
      <c r="E11" s="6" t="s">
        <v>275</v>
      </c>
      <c r="F11" s="6" t="s">
        <v>634</v>
      </c>
      <c r="G11" s="29"/>
    </row>
    <row r="12" spans="1:7" s="31" customFormat="1" ht="15.75" customHeight="1" x14ac:dyDescent="0.25">
      <c r="A12" s="29" t="s">
        <v>276</v>
      </c>
      <c r="B12" s="29" t="s">
        <v>489</v>
      </c>
      <c r="C12" s="29" t="s">
        <v>490</v>
      </c>
      <c r="D12" s="5" t="s">
        <v>561</v>
      </c>
      <c r="E12" s="6" t="s">
        <v>491</v>
      </c>
      <c r="F12" s="29" t="s">
        <v>57</v>
      </c>
      <c r="G12" s="29"/>
    </row>
    <row r="13" spans="1:7" ht="16" customHeight="1" x14ac:dyDescent="0.25">
      <c r="A13" s="28" t="s">
        <v>22</v>
      </c>
      <c r="B13" s="28" t="s">
        <v>23</v>
      </c>
      <c r="C13" s="28" t="s">
        <v>24</v>
      </c>
      <c r="D13" s="28" t="s">
        <v>140</v>
      </c>
      <c r="E13" s="6" t="s">
        <v>25</v>
      </c>
      <c r="F13" s="28"/>
      <c r="G13" s="28"/>
    </row>
    <row r="14" spans="1:7" ht="16" customHeight="1" x14ac:dyDescent="0.25">
      <c r="A14" s="28" t="s">
        <v>22</v>
      </c>
      <c r="B14" s="28" t="s">
        <v>277</v>
      </c>
      <c r="C14" s="28" t="s">
        <v>278</v>
      </c>
      <c r="D14" s="28" t="s">
        <v>279</v>
      </c>
      <c r="E14" s="6" t="s">
        <v>280</v>
      </c>
      <c r="F14" s="28"/>
      <c r="G14" s="28"/>
    </row>
    <row r="15" spans="1:7" ht="16" customHeight="1" x14ac:dyDescent="0.25">
      <c r="A15" s="32" t="s">
        <v>132</v>
      </c>
      <c r="B15" s="33" t="s">
        <v>183</v>
      </c>
      <c r="C15" s="33" t="s">
        <v>46</v>
      </c>
      <c r="D15" s="34" t="s">
        <v>184</v>
      </c>
      <c r="E15" s="6" t="s">
        <v>185</v>
      </c>
      <c r="F15" s="6" t="s">
        <v>615</v>
      </c>
      <c r="G15" s="32"/>
    </row>
    <row r="16" spans="1:7" ht="16" customHeight="1" x14ac:dyDescent="0.25">
      <c r="A16" s="29" t="s">
        <v>5</v>
      </c>
      <c r="B16" s="4" t="s">
        <v>6</v>
      </c>
      <c r="C16" s="4" t="s">
        <v>7</v>
      </c>
      <c r="D16" s="5" t="s">
        <v>8</v>
      </c>
      <c r="E16" s="6" t="s">
        <v>141</v>
      </c>
      <c r="F16" s="29"/>
      <c r="G16" s="29"/>
    </row>
    <row r="17" spans="1:7" ht="16" customHeight="1" x14ac:dyDescent="0.25">
      <c r="A17" s="29" t="s">
        <v>281</v>
      </c>
      <c r="B17" s="4" t="s">
        <v>33</v>
      </c>
      <c r="C17" s="4" t="s">
        <v>34</v>
      </c>
      <c r="D17" s="5" t="s">
        <v>143</v>
      </c>
      <c r="E17" s="7" t="s">
        <v>35</v>
      </c>
      <c r="F17" s="29" t="s">
        <v>282</v>
      </c>
      <c r="G17" s="29" t="s">
        <v>31</v>
      </c>
    </row>
    <row r="18" spans="1:7" ht="16" customHeight="1" x14ac:dyDescent="0.25">
      <c r="A18" s="29" t="s">
        <v>89</v>
      </c>
      <c r="B18" s="29" t="s">
        <v>168</v>
      </c>
      <c r="C18" s="29" t="s">
        <v>169</v>
      </c>
      <c r="D18" s="28" t="s">
        <v>171</v>
      </c>
      <c r="E18" s="6" t="s">
        <v>170</v>
      </c>
      <c r="F18" s="6" t="s">
        <v>614</v>
      </c>
      <c r="G18" s="29"/>
    </row>
    <row r="19" spans="1:7" ht="16" customHeight="1" x14ac:dyDescent="0.25">
      <c r="A19" s="29" t="s">
        <v>283</v>
      </c>
      <c r="B19" s="29" t="s">
        <v>284</v>
      </c>
      <c r="C19" s="29" t="s">
        <v>285</v>
      </c>
      <c r="D19" s="29" t="s">
        <v>222</v>
      </c>
      <c r="E19" s="29" t="s">
        <v>220</v>
      </c>
      <c r="F19" s="6" t="s">
        <v>286</v>
      </c>
      <c r="G19" s="29"/>
    </row>
    <row r="20" spans="1:7" ht="16" customHeight="1" x14ac:dyDescent="0.25">
      <c r="A20" s="29" t="s">
        <v>90</v>
      </c>
      <c r="B20" s="29" t="s">
        <v>651</v>
      </c>
      <c r="C20" s="29" t="s">
        <v>539</v>
      </c>
      <c r="D20" s="30" t="s">
        <v>652</v>
      </c>
      <c r="E20" s="6" t="s">
        <v>653</v>
      </c>
      <c r="F20" s="28" t="s">
        <v>288</v>
      </c>
      <c r="G20" s="29"/>
    </row>
    <row r="21" spans="1:7" ht="16" customHeight="1" x14ac:dyDescent="0.25">
      <c r="A21" s="29" t="s">
        <v>82</v>
      </c>
      <c r="B21" s="4" t="s">
        <v>606</v>
      </c>
      <c r="C21" s="4" t="s">
        <v>607</v>
      </c>
      <c r="D21" s="5" t="s">
        <v>608</v>
      </c>
      <c r="E21" s="6" t="s">
        <v>253</v>
      </c>
      <c r="F21" s="25" t="s">
        <v>240</v>
      </c>
      <c r="G21" s="29"/>
    </row>
    <row r="22" spans="1:7" ht="16" customHeight="1" x14ac:dyDescent="0.25">
      <c r="A22" s="29" t="s">
        <v>30</v>
      </c>
      <c r="B22" s="4" t="s">
        <v>584</v>
      </c>
      <c r="C22" s="4" t="s">
        <v>585</v>
      </c>
      <c r="D22" s="29" t="s">
        <v>588</v>
      </c>
      <c r="E22" s="29" t="s">
        <v>586</v>
      </c>
      <c r="F22" s="28" t="s">
        <v>587</v>
      </c>
      <c r="G22" s="29"/>
    </row>
    <row r="23" spans="1:7" ht="16" customHeight="1" x14ac:dyDescent="0.25">
      <c r="A23" s="29" t="s">
        <v>40</v>
      </c>
      <c r="B23" s="29" t="s">
        <v>289</v>
      </c>
      <c r="C23" s="29" t="s">
        <v>290</v>
      </c>
      <c r="D23" s="29" t="s">
        <v>291</v>
      </c>
      <c r="E23" s="29" t="s">
        <v>292</v>
      </c>
      <c r="F23" s="29" t="s">
        <v>293</v>
      </c>
      <c r="G23" s="29"/>
    </row>
    <row r="24" spans="1:7" ht="16" customHeight="1" x14ac:dyDescent="0.25">
      <c r="A24" s="29" t="s">
        <v>27</v>
      </c>
      <c r="B24" s="29" t="s">
        <v>507</v>
      </c>
      <c r="C24" s="29" t="s">
        <v>508</v>
      </c>
      <c r="D24" s="29" t="s">
        <v>567</v>
      </c>
      <c r="E24" s="6" t="s">
        <v>241</v>
      </c>
      <c r="F24" s="19" t="s">
        <v>677</v>
      </c>
      <c r="G24" s="29"/>
    </row>
    <row r="25" spans="1:7" ht="16" customHeight="1" x14ac:dyDescent="0.25">
      <c r="A25" s="29" t="s">
        <v>93</v>
      </c>
      <c r="B25" s="29" t="s">
        <v>94</v>
      </c>
      <c r="C25" s="29" t="s">
        <v>95</v>
      </c>
      <c r="D25" s="30" t="s">
        <v>148</v>
      </c>
      <c r="E25" s="29" t="s">
        <v>92</v>
      </c>
      <c r="F25" s="28"/>
      <c r="G25" s="29"/>
    </row>
    <row r="26" spans="1:7" ht="16" customHeight="1" x14ac:dyDescent="0.25">
      <c r="A26" s="29" t="s">
        <v>294</v>
      </c>
      <c r="B26" s="29" t="s">
        <v>596</v>
      </c>
      <c r="C26" s="29" t="s">
        <v>597</v>
      </c>
      <c r="D26" s="29" t="s">
        <v>598</v>
      </c>
      <c r="E26" s="19" t="s">
        <v>299</v>
      </c>
      <c r="F26" s="29" t="s">
        <v>62</v>
      </c>
      <c r="G26" s="6" t="s">
        <v>299</v>
      </c>
    </row>
    <row r="27" spans="1:7" ht="16" customHeight="1" x14ac:dyDescent="0.25">
      <c r="A27" s="29" t="s">
        <v>49</v>
      </c>
      <c r="B27" s="29" t="s">
        <v>300</v>
      </c>
      <c r="C27" s="29" t="s">
        <v>301</v>
      </c>
      <c r="D27" s="30" t="s">
        <v>302</v>
      </c>
      <c r="E27" s="29" t="s">
        <v>303</v>
      </c>
      <c r="F27" s="29" t="s">
        <v>304</v>
      </c>
      <c r="G27" s="29"/>
    </row>
    <row r="28" spans="1:7" ht="16" customHeight="1" x14ac:dyDescent="0.25">
      <c r="A28" s="29" t="s">
        <v>119</v>
      </c>
      <c r="B28" s="29" t="s">
        <v>305</v>
      </c>
      <c r="C28" s="29" t="s">
        <v>166</v>
      </c>
      <c r="D28" s="30" t="s">
        <v>306</v>
      </c>
      <c r="E28" s="29" t="s">
        <v>307</v>
      </c>
      <c r="F28" s="29" t="s">
        <v>308</v>
      </c>
      <c r="G28" s="29"/>
    </row>
    <row r="29" spans="1:7" ht="16" customHeight="1" x14ac:dyDescent="0.25">
      <c r="A29" s="29" t="s">
        <v>44</v>
      </c>
      <c r="B29" s="29" t="s">
        <v>309</v>
      </c>
      <c r="C29" s="29" t="s">
        <v>310</v>
      </c>
      <c r="D29" s="29" t="s">
        <v>47</v>
      </c>
      <c r="E29" s="6" t="s">
        <v>650</v>
      </c>
      <c r="F29" s="28"/>
      <c r="G29" s="29"/>
    </row>
    <row r="30" spans="1:7" ht="16" customHeight="1" x14ac:dyDescent="0.25">
      <c r="A30" s="29" t="s">
        <v>311</v>
      </c>
      <c r="B30" s="29" t="s">
        <v>312</v>
      </c>
      <c r="C30" s="29" t="s">
        <v>246</v>
      </c>
      <c r="D30" s="29" t="s">
        <v>594</v>
      </c>
      <c r="E30" s="6" t="s">
        <v>593</v>
      </c>
      <c r="F30" s="29" t="s">
        <v>313</v>
      </c>
      <c r="G30" s="29"/>
    </row>
    <row r="31" spans="1:7" ht="16" customHeight="1" x14ac:dyDescent="0.25">
      <c r="A31" s="4" t="s">
        <v>52</v>
      </c>
      <c r="B31" s="4" t="s">
        <v>53</v>
      </c>
      <c r="C31" s="4" t="s">
        <v>54</v>
      </c>
      <c r="D31" s="4" t="s">
        <v>56</v>
      </c>
      <c r="E31" s="7" t="s">
        <v>51</v>
      </c>
      <c r="F31" s="7" t="s">
        <v>55</v>
      </c>
      <c r="G31" s="29"/>
    </row>
    <row r="32" spans="1:7" ht="16" customHeight="1" x14ac:dyDescent="0.25">
      <c r="A32" s="29" t="s">
        <v>64</v>
      </c>
      <c r="B32" s="29" t="s">
        <v>173</v>
      </c>
      <c r="C32" s="29" t="s">
        <v>174</v>
      </c>
      <c r="D32" s="30" t="s">
        <v>175</v>
      </c>
      <c r="E32" s="6" t="s">
        <v>176</v>
      </c>
      <c r="F32" s="28"/>
      <c r="G32" s="29"/>
    </row>
    <row r="33" spans="1:7" ht="16" customHeight="1" x14ac:dyDescent="0.25">
      <c r="A33" s="29" t="s">
        <v>314</v>
      </c>
      <c r="B33" s="29" t="s">
        <v>315</v>
      </c>
      <c r="C33" s="29" t="s">
        <v>24</v>
      </c>
      <c r="D33" s="29" t="s">
        <v>316</v>
      </c>
      <c r="E33" s="29" t="s">
        <v>317</v>
      </c>
      <c r="F33" s="29" t="s">
        <v>152</v>
      </c>
      <c r="G33" s="29"/>
    </row>
    <row r="34" spans="1:7" ht="16" customHeight="1" x14ac:dyDescent="0.25">
      <c r="A34" s="29" t="s">
        <v>80</v>
      </c>
      <c r="B34" s="29" t="s">
        <v>616</v>
      </c>
      <c r="C34" s="29" t="s">
        <v>551</v>
      </c>
      <c r="D34" s="30" t="s">
        <v>628</v>
      </c>
      <c r="E34" s="19" t="s">
        <v>617</v>
      </c>
      <c r="F34" s="29" t="s">
        <v>318</v>
      </c>
      <c r="G34" s="29"/>
    </row>
    <row r="35" spans="1:7" ht="16" customHeight="1" x14ac:dyDescent="0.25">
      <c r="A35" s="29" t="s">
        <v>66</v>
      </c>
      <c r="B35" s="29" t="s">
        <v>319</v>
      </c>
      <c r="C35" s="29" t="s">
        <v>68</v>
      </c>
      <c r="D35" s="30" t="s">
        <v>156</v>
      </c>
      <c r="E35" s="29" t="s">
        <v>65</v>
      </c>
      <c r="F35" s="28"/>
      <c r="G35" s="29"/>
    </row>
    <row r="36" spans="1:7" ht="16" customHeight="1" x14ac:dyDescent="0.25">
      <c r="A36" s="29" t="s">
        <v>207</v>
      </c>
      <c r="B36" s="29" t="s">
        <v>320</v>
      </c>
      <c r="C36" s="29" t="s">
        <v>321</v>
      </c>
      <c r="D36" s="30" t="s">
        <v>322</v>
      </c>
      <c r="E36" s="29" t="s">
        <v>323</v>
      </c>
      <c r="F36" s="28"/>
      <c r="G36" s="29"/>
    </row>
    <row r="37" spans="1:7" ht="16" customHeight="1" x14ac:dyDescent="0.25">
      <c r="A37" s="29" t="s">
        <v>324</v>
      </c>
      <c r="B37" s="29" t="s">
        <v>325</v>
      </c>
      <c r="C37" s="29" t="s">
        <v>326</v>
      </c>
      <c r="D37" s="30" t="s">
        <v>327</v>
      </c>
      <c r="E37" s="29" t="s">
        <v>328</v>
      </c>
      <c r="F37" s="29" t="s">
        <v>83</v>
      </c>
      <c r="G37" s="29"/>
    </row>
    <row r="38" spans="1:7" ht="16" customHeight="1" x14ac:dyDescent="0.25">
      <c r="A38" s="29" t="s">
        <v>42</v>
      </c>
      <c r="B38" s="29" t="s">
        <v>329</v>
      </c>
      <c r="C38" s="29" t="s">
        <v>330</v>
      </c>
      <c r="D38" s="30" t="s">
        <v>331</v>
      </c>
      <c r="E38" s="29" t="s">
        <v>332</v>
      </c>
      <c r="F38" s="29"/>
      <c r="G38" s="29"/>
    </row>
    <row r="39" spans="1:7" ht="16" customHeight="1" x14ac:dyDescent="0.25">
      <c r="A39" s="29" t="s">
        <v>333</v>
      </c>
      <c r="B39" s="29" t="s">
        <v>739</v>
      </c>
      <c r="C39" s="29" t="s">
        <v>738</v>
      </c>
      <c r="D39" s="30" t="s">
        <v>740</v>
      </c>
      <c r="E39" s="6" t="s">
        <v>741</v>
      </c>
      <c r="F39" s="6"/>
      <c r="G39" s="29"/>
    </row>
    <row r="40" spans="1:7" ht="16" customHeight="1" x14ac:dyDescent="0.25">
      <c r="A40" s="29" t="s">
        <v>121</v>
      </c>
      <c r="B40" s="29" t="s">
        <v>589</v>
      </c>
      <c r="C40" s="29" t="s">
        <v>590</v>
      </c>
      <c r="D40" s="30" t="s">
        <v>592</v>
      </c>
      <c r="E40" s="6" t="s">
        <v>591</v>
      </c>
      <c r="F40" s="29" t="s">
        <v>120</v>
      </c>
      <c r="G40" s="29"/>
    </row>
    <row r="41" spans="1:7" ht="16" customHeight="1" x14ac:dyDescent="0.25">
      <c r="A41" s="29" t="s">
        <v>337</v>
      </c>
      <c r="B41" s="29" t="s">
        <v>338</v>
      </c>
      <c r="C41" s="29" t="s">
        <v>339</v>
      </c>
      <c r="D41" s="30" t="s">
        <v>340</v>
      </c>
      <c r="E41" s="29" t="s">
        <v>341</v>
      </c>
      <c r="F41" s="29" t="s">
        <v>342</v>
      </c>
      <c r="G41" s="6"/>
    </row>
    <row r="42" spans="1:7" ht="16" customHeight="1" x14ac:dyDescent="0.25">
      <c r="A42" s="29" t="s">
        <v>113</v>
      </c>
      <c r="B42" s="29" t="s">
        <v>165</v>
      </c>
      <c r="C42" s="29" t="s">
        <v>166</v>
      </c>
      <c r="D42" s="30" t="s">
        <v>167</v>
      </c>
      <c r="E42" s="29" t="s">
        <v>343</v>
      </c>
      <c r="F42" s="29" t="s">
        <v>114</v>
      </c>
      <c r="G42" s="29"/>
    </row>
    <row r="43" spans="1:7" ht="16" customHeight="1" x14ac:dyDescent="0.25">
      <c r="A43" s="29" t="s">
        <v>85</v>
      </c>
      <c r="B43" s="4" t="s">
        <v>444</v>
      </c>
      <c r="C43" s="4" t="s">
        <v>445</v>
      </c>
      <c r="D43" s="26" t="s">
        <v>446</v>
      </c>
      <c r="E43" s="4" t="s">
        <v>583</v>
      </c>
      <c r="F43" s="29" t="s">
        <v>84</v>
      </c>
      <c r="G43" s="29" t="s">
        <v>344</v>
      </c>
    </row>
    <row r="44" spans="1:7" ht="16" customHeight="1" x14ac:dyDescent="0.25">
      <c r="A44" s="29" t="s">
        <v>60</v>
      </c>
      <c r="B44" s="29" t="s">
        <v>345</v>
      </c>
      <c r="C44" s="29" t="s">
        <v>346</v>
      </c>
      <c r="D44" s="29" t="s">
        <v>347</v>
      </c>
      <c r="E44" s="6" t="s">
        <v>742</v>
      </c>
      <c r="F44" s="28"/>
      <c r="G44" s="29"/>
    </row>
    <row r="45" spans="1:7" ht="16" customHeight="1" x14ac:dyDescent="0.25">
      <c r="A45" s="29" t="s">
        <v>78</v>
      </c>
      <c r="B45" s="4" t="s">
        <v>348</v>
      </c>
      <c r="C45" s="4" t="s">
        <v>349</v>
      </c>
      <c r="D45" s="4" t="s">
        <v>350</v>
      </c>
      <c r="E45" s="7" t="s">
        <v>164</v>
      </c>
      <c r="F45" s="62" t="s">
        <v>733</v>
      </c>
      <c r="G45" s="29"/>
    </row>
    <row r="46" spans="1:7" ht="16" customHeight="1" x14ac:dyDescent="0.25">
      <c r="A46" s="29" t="s">
        <v>116</v>
      </c>
      <c r="B46" s="29" t="s">
        <v>351</v>
      </c>
      <c r="C46" s="29" t="s">
        <v>352</v>
      </c>
      <c r="D46" s="32" t="s">
        <v>353</v>
      </c>
      <c r="E46" s="6" t="s">
        <v>354</v>
      </c>
      <c r="F46" s="28"/>
      <c r="G46" s="29"/>
    </row>
    <row r="47" spans="1:7" ht="16" customHeight="1" x14ac:dyDescent="0.25">
      <c r="A47" s="29" t="s">
        <v>110</v>
      </c>
      <c r="B47" s="29" t="s">
        <v>673</v>
      </c>
      <c r="C47" s="29" t="s">
        <v>674</v>
      </c>
      <c r="D47" s="11" t="s">
        <v>676</v>
      </c>
      <c r="E47" s="6" t="s">
        <v>675</v>
      </c>
      <c r="F47" s="28" t="s">
        <v>357</v>
      </c>
      <c r="G47" s="59" t="s">
        <v>706</v>
      </c>
    </row>
    <row r="48" spans="1:7" ht="16" customHeight="1" x14ac:dyDescent="0.25">
      <c r="A48" s="4" t="s">
        <v>689</v>
      </c>
      <c r="B48" s="4" t="s">
        <v>734</v>
      </c>
      <c r="C48" s="4" t="s">
        <v>735</v>
      </c>
      <c r="D48" s="5" t="s">
        <v>736</v>
      </c>
      <c r="E48" s="56" t="s">
        <v>737</v>
      </c>
      <c r="F48" s="6" t="s">
        <v>690</v>
      </c>
      <c r="G48" s="29"/>
    </row>
    <row r="49" spans="1:7" ht="15.75" customHeight="1" x14ac:dyDescent="0.25">
      <c r="A49" s="29" t="s">
        <v>0</v>
      </c>
      <c r="B49" s="4" t="s">
        <v>1</v>
      </c>
      <c r="C49" s="4" t="s">
        <v>2</v>
      </c>
      <c r="D49" s="4" t="s">
        <v>4</v>
      </c>
      <c r="E49" s="7" t="s">
        <v>3</v>
      </c>
      <c r="F49" s="29"/>
      <c r="G49" s="29"/>
    </row>
    <row r="50" spans="1:7" ht="15.75" customHeight="1" x14ac:dyDescent="0.25">
      <c r="A50" s="29" t="s">
        <v>99</v>
      </c>
      <c r="B50" s="4" t="s">
        <v>245</v>
      </c>
      <c r="C50" s="4" t="s">
        <v>246</v>
      </c>
      <c r="D50" s="24" t="s">
        <v>247</v>
      </c>
      <c r="E50" s="29" t="s">
        <v>101</v>
      </c>
      <c r="F50" s="6"/>
      <c r="G50" s="29"/>
    </row>
    <row r="53" spans="1:7" ht="15.75" customHeight="1" x14ac:dyDescent="0.25">
      <c r="A53" s="44"/>
    </row>
  </sheetData>
  <hyperlinks>
    <hyperlink ref="F19" r:id="rId1" xr:uid="{35C386CD-DDB1-4961-A88B-15BE17BEFEEC}"/>
    <hyperlink ref="E46" r:id="rId2" xr:uid="{46DC1430-F467-4C3A-AE71-B54FA19B8569}"/>
    <hyperlink ref="E13" r:id="rId3" xr:uid="{EFAA43C0-207A-45F3-AB4C-CACE786A592C}"/>
    <hyperlink ref="E14" r:id="rId4" xr:uid="{8195B75F-F798-406A-AC7E-37BD08C767C1}"/>
    <hyperlink ref="E18" r:id="rId5" xr:uid="{84A99F33-5A90-4275-9F62-82C8F078F4AD}"/>
    <hyperlink ref="E11" r:id="rId6" xr:uid="{04EAA70B-2F45-4C25-8D5D-C2A00FF0A318}"/>
    <hyperlink ref="G26" r:id="rId7" xr:uid="{5F991F9A-7F9B-46FF-A7F1-FAF81BD28F31}"/>
    <hyperlink ref="E32" r:id="rId8" xr:uid="{A7037641-976C-46B0-9193-0449F3E8462F}"/>
    <hyperlink ref="E40" r:id="rId9" xr:uid="{6CF3EBFD-F2B5-4927-9659-296961C62F4B}"/>
    <hyperlink ref="E30" r:id="rId10" xr:uid="{13CD09C5-FC8D-4F43-B20F-A50D70059CA5}"/>
    <hyperlink ref="E26" r:id="rId11" xr:uid="{CA77F0C4-75F6-44A4-AC1C-C74D66B65AF9}"/>
    <hyperlink ref="F18" r:id="rId12" xr:uid="{2580EFC6-96D2-41CD-B91C-9011CB3BE558}"/>
    <hyperlink ref="F15" r:id="rId13" xr:uid="{8E6CDC89-0CE5-435B-B8EB-744999E02F1B}"/>
    <hyperlink ref="E34" r:id="rId14" xr:uid="{9A68938A-3B81-487F-81D0-A977805226E6}"/>
    <hyperlink ref="E3" r:id="rId15" xr:uid="{AB723FFF-F86D-450A-B0CC-85BCA29CB18B}"/>
    <hyperlink ref="F11" r:id="rId16" xr:uid="{9AD9B5F6-91B4-4E2E-AD6C-03F5626625FB}"/>
    <hyperlink ref="E16" r:id="rId17" xr:uid="{9644924B-B0F6-430B-A047-A9A969332633}"/>
    <hyperlink ref="E4" r:id="rId18" xr:uid="{31477318-04A9-464B-B007-91E42D1FD3CF}"/>
    <hyperlink ref="E20" r:id="rId19" xr:uid="{0D7225EE-983A-4904-8B55-284493F7FD19}"/>
    <hyperlink ref="E24" r:id="rId20" xr:uid="{8EBF258A-B6A3-46DA-AF6D-E2BA00863A75}"/>
    <hyperlink ref="F24" r:id="rId21" xr:uid="{1ACA23B2-F318-474C-9F03-9027C3658D1D}"/>
    <hyperlink ref="G47" r:id="rId22" display="javascript:sender('L','roras73500@hotmail.fr')" xr:uid="{9FC1375E-B973-40D6-B0DD-BCBEA5B291AA}"/>
    <hyperlink ref="E12" r:id="rId23" xr:uid="{F16FF56E-EBD6-4342-94E5-7C467BB8C7B3}"/>
    <hyperlink ref="E29" r:id="rId24" xr:uid="{D0F3CC45-19A9-42E2-88D1-F7F84B088CC8}"/>
    <hyperlink ref="E39" r:id="rId25" xr:uid="{08B81445-973E-47EF-86DC-15720FE1BBD7}"/>
    <hyperlink ref="E44" r:id="rId26" xr:uid="{76638663-017D-4974-B3FE-57F16B6A091C}"/>
  </hyperlinks>
  <pageMargins left="0.7" right="0.7" top="0.75" bottom="0.75" header="0.3" footer="0.3"/>
  <pageSetup paperSize="9"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1B87-5EC1-44EC-A326-3FDDD74CF30E}">
  <sheetPr>
    <tabColor theme="7" tint="0.59999389629810485"/>
    <outlinePr summaryBelow="0" summaryRight="0"/>
    <pageSetUpPr fitToPage="1"/>
  </sheetPr>
  <dimension ref="A1:G151"/>
  <sheetViews>
    <sheetView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3" customWidth="1"/>
    <col min="2" max="4" width="16.6328125" style="3" customWidth="1"/>
    <col min="5" max="6" width="38.6328125" style="3" customWidth="1"/>
    <col min="7" max="7" width="32.90625" style="3" customWidth="1"/>
    <col min="8" max="11" width="18.90625" style="1" customWidth="1"/>
    <col min="12" max="16384" width="12.6328125" style="1"/>
  </cols>
  <sheetData>
    <row r="1" spans="1:7" ht="15.75" customHeight="1" x14ac:dyDescent="0.25">
      <c r="A1" s="13" t="str">
        <f>'Référents U7'!A1</f>
        <v>MAJ au 20.03.2025</v>
      </c>
    </row>
    <row r="2" spans="1:7" ht="16" customHeight="1" x14ac:dyDescent="0.25">
      <c r="A2" s="41" t="s">
        <v>134</v>
      </c>
      <c r="B2" s="41" t="s">
        <v>128</v>
      </c>
      <c r="C2" s="41" t="s">
        <v>129</v>
      </c>
      <c r="D2" s="41" t="s">
        <v>125</v>
      </c>
      <c r="E2" s="41" t="s">
        <v>126</v>
      </c>
      <c r="F2" s="41" t="s">
        <v>127</v>
      </c>
      <c r="G2" s="41" t="s">
        <v>252</v>
      </c>
    </row>
    <row r="3" spans="1:7" s="51" customFormat="1" ht="16" customHeight="1" x14ac:dyDescent="0.25">
      <c r="A3" s="50" t="s">
        <v>625</v>
      </c>
      <c r="B3" s="50" t="s">
        <v>531</v>
      </c>
      <c r="C3" s="50" t="s">
        <v>287</v>
      </c>
      <c r="D3" s="50" t="s">
        <v>575</v>
      </c>
      <c r="E3" s="50" t="s">
        <v>532</v>
      </c>
      <c r="F3" s="50"/>
      <c r="G3" s="50"/>
    </row>
    <row r="4" spans="1:7" ht="16" customHeight="1" x14ac:dyDescent="0.25">
      <c r="A4" s="4" t="s">
        <v>131</v>
      </c>
      <c r="B4" s="4" t="s">
        <v>637</v>
      </c>
      <c r="C4" s="4" t="s">
        <v>638</v>
      </c>
      <c r="D4" s="5" t="s">
        <v>639</v>
      </c>
      <c r="E4" s="6" t="s">
        <v>636</v>
      </c>
      <c r="F4" s="7" t="s">
        <v>177</v>
      </c>
      <c r="G4" s="25" t="s">
        <v>135</v>
      </c>
    </row>
    <row r="5" spans="1:7" ht="16" customHeight="1" x14ac:dyDescent="0.25">
      <c r="A5" s="4" t="s">
        <v>117</v>
      </c>
      <c r="B5" s="4" t="s">
        <v>473</v>
      </c>
      <c r="C5" s="4" t="s">
        <v>474</v>
      </c>
      <c r="D5" s="5" t="s">
        <v>557</v>
      </c>
      <c r="E5" s="7" t="s">
        <v>118</v>
      </c>
      <c r="F5" s="7"/>
      <c r="G5" s="25"/>
    </row>
    <row r="6" spans="1:7" ht="16" customHeight="1" x14ac:dyDescent="0.25">
      <c r="A6" s="4" t="s">
        <v>37</v>
      </c>
      <c r="B6" s="4" t="s">
        <v>38</v>
      </c>
      <c r="C6" s="4" t="s">
        <v>39</v>
      </c>
      <c r="D6" s="5" t="s">
        <v>136</v>
      </c>
      <c r="E6" s="7" t="s">
        <v>36</v>
      </c>
      <c r="F6" s="7"/>
      <c r="G6" s="25"/>
    </row>
    <row r="7" spans="1:7" ht="16" customHeight="1" x14ac:dyDescent="0.25">
      <c r="A7" s="4" t="s">
        <v>74</v>
      </c>
      <c r="B7" s="4" t="s">
        <v>75</v>
      </c>
      <c r="C7" s="4" t="s">
        <v>76</v>
      </c>
      <c r="D7" s="4" t="s">
        <v>77</v>
      </c>
      <c r="E7" s="7" t="s">
        <v>73</v>
      </c>
      <c r="F7" s="7" t="s">
        <v>102</v>
      </c>
      <c r="G7" s="25"/>
    </row>
    <row r="8" spans="1:7" ht="16" customHeight="1" x14ac:dyDescent="0.25">
      <c r="A8" s="4" t="s">
        <v>9</v>
      </c>
      <c r="B8" s="4" t="s">
        <v>209</v>
      </c>
      <c r="C8" s="4" t="s">
        <v>91</v>
      </c>
      <c r="D8" s="4" t="s">
        <v>211</v>
      </c>
      <c r="E8" s="7" t="s">
        <v>210</v>
      </c>
      <c r="F8" s="7"/>
      <c r="G8" s="25"/>
    </row>
    <row r="9" spans="1:7" ht="16" customHeight="1" x14ac:dyDescent="0.25">
      <c r="A9" s="4" t="s">
        <v>79</v>
      </c>
      <c r="B9" s="21" t="s">
        <v>212</v>
      </c>
      <c r="C9" s="21" t="s">
        <v>213</v>
      </c>
      <c r="D9" s="5" t="s">
        <v>216</v>
      </c>
      <c r="E9" s="7" t="s">
        <v>214</v>
      </c>
      <c r="F9" s="7" t="s">
        <v>215</v>
      </c>
      <c r="G9" s="25"/>
    </row>
    <row r="10" spans="1:7" ht="16" customHeight="1" x14ac:dyDescent="0.25">
      <c r="A10" s="4" t="s">
        <v>61</v>
      </c>
      <c r="B10" s="4" t="s">
        <v>553</v>
      </c>
      <c r="C10" s="4" t="s">
        <v>554</v>
      </c>
      <c r="D10" s="5" t="s">
        <v>556</v>
      </c>
      <c r="E10" s="19" t="s">
        <v>555</v>
      </c>
      <c r="F10" s="7" t="s">
        <v>137</v>
      </c>
      <c r="G10" s="25"/>
    </row>
    <row r="11" spans="1:7" ht="16" customHeight="1" x14ac:dyDescent="0.25">
      <c r="A11" s="4" t="s">
        <v>172</v>
      </c>
      <c r="B11" s="4" t="s">
        <v>69</v>
      </c>
      <c r="C11" s="4" t="s">
        <v>15</v>
      </c>
      <c r="D11" s="5" t="s">
        <v>138</v>
      </c>
      <c r="E11" s="7" t="s">
        <v>16</v>
      </c>
      <c r="F11" s="6" t="s">
        <v>634</v>
      </c>
      <c r="G11" s="25"/>
    </row>
    <row r="12" spans="1:7" ht="16" customHeight="1" x14ac:dyDescent="0.25">
      <c r="A12" s="29" t="s">
        <v>276</v>
      </c>
      <c r="B12" s="29" t="s">
        <v>489</v>
      </c>
      <c r="C12" s="29" t="s">
        <v>490</v>
      </c>
      <c r="D12" s="5" t="s">
        <v>561</v>
      </c>
      <c r="E12" s="6" t="s">
        <v>491</v>
      </c>
      <c r="F12" s="7" t="s">
        <v>57</v>
      </c>
      <c r="G12" s="25"/>
    </row>
    <row r="13" spans="1:7" ht="16" customHeight="1" x14ac:dyDescent="0.25">
      <c r="A13" s="4" t="s">
        <v>22</v>
      </c>
      <c r="B13" s="4" t="s">
        <v>23</v>
      </c>
      <c r="C13" s="4" t="s">
        <v>24</v>
      </c>
      <c r="D13" s="5" t="s">
        <v>140</v>
      </c>
      <c r="E13" s="7" t="s">
        <v>25</v>
      </c>
      <c r="F13" s="7"/>
      <c r="G13" s="25"/>
    </row>
    <row r="14" spans="1:7" ht="16" customHeight="1" x14ac:dyDescent="0.25">
      <c r="A14" s="8" t="s">
        <v>132</v>
      </c>
      <c r="B14" s="8" t="s">
        <v>183</v>
      </c>
      <c r="C14" s="11" t="s">
        <v>46</v>
      </c>
      <c r="D14" s="9" t="s">
        <v>184</v>
      </c>
      <c r="E14" s="6" t="s">
        <v>185</v>
      </c>
      <c r="F14" s="6" t="s">
        <v>615</v>
      </c>
      <c r="G14" s="25"/>
    </row>
    <row r="15" spans="1:7" ht="16" customHeight="1" x14ac:dyDescent="0.25">
      <c r="A15" s="4" t="s">
        <v>5</v>
      </c>
      <c r="B15" s="4" t="s">
        <v>6</v>
      </c>
      <c r="C15" s="4" t="s">
        <v>7</v>
      </c>
      <c r="D15" s="5" t="s">
        <v>8</v>
      </c>
      <c r="E15" s="6" t="s">
        <v>141</v>
      </c>
      <c r="F15" s="6" t="s">
        <v>142</v>
      </c>
      <c r="G15" s="25"/>
    </row>
    <row r="16" spans="1:7" ht="16" customHeight="1" x14ac:dyDescent="0.25">
      <c r="A16" s="4" t="s">
        <v>32</v>
      </c>
      <c r="B16" s="4" t="s">
        <v>33</v>
      </c>
      <c r="C16" s="4" t="s">
        <v>34</v>
      </c>
      <c r="D16" s="5" t="s">
        <v>143</v>
      </c>
      <c r="E16" s="7" t="s">
        <v>35</v>
      </c>
      <c r="F16" s="7" t="s">
        <v>31</v>
      </c>
      <c r="G16" s="25"/>
    </row>
    <row r="17" spans="1:7" ht="16" customHeight="1" x14ac:dyDescent="0.25">
      <c r="A17" s="4" t="s">
        <v>89</v>
      </c>
      <c r="B17" s="4" t="s">
        <v>168</v>
      </c>
      <c r="C17" s="4" t="s">
        <v>169</v>
      </c>
      <c r="D17" s="13" t="s">
        <v>171</v>
      </c>
      <c r="E17" s="6" t="s">
        <v>170</v>
      </c>
      <c r="F17" s="6" t="s">
        <v>614</v>
      </c>
      <c r="G17" s="25"/>
    </row>
    <row r="18" spans="1:7" ht="16" customHeight="1" x14ac:dyDescent="0.25">
      <c r="A18" s="4" t="s">
        <v>70</v>
      </c>
      <c r="B18" s="4" t="s">
        <v>71</v>
      </c>
      <c r="C18" s="4" t="s">
        <v>144</v>
      </c>
      <c r="D18" s="5" t="s">
        <v>145</v>
      </c>
      <c r="E18" s="6" t="s">
        <v>162</v>
      </c>
      <c r="F18" s="7" t="s">
        <v>217</v>
      </c>
      <c r="G18" s="25"/>
    </row>
    <row r="19" spans="1:7" ht="16" customHeight="1" x14ac:dyDescent="0.25">
      <c r="A19" s="4" t="s">
        <v>104</v>
      </c>
      <c r="B19" s="4" t="s">
        <v>218</v>
      </c>
      <c r="C19" s="4" t="s">
        <v>219</v>
      </c>
      <c r="D19" s="4" t="s">
        <v>222</v>
      </c>
      <c r="E19" s="7" t="s">
        <v>220</v>
      </c>
      <c r="F19" s="7" t="s">
        <v>221</v>
      </c>
      <c r="G19" s="25"/>
    </row>
    <row r="20" spans="1:7" ht="16" customHeight="1" x14ac:dyDescent="0.25">
      <c r="A20" s="4" t="s">
        <v>90</v>
      </c>
      <c r="B20" s="4" t="s">
        <v>654</v>
      </c>
      <c r="C20" s="4" t="s">
        <v>655</v>
      </c>
      <c r="D20" s="4" t="s">
        <v>656</v>
      </c>
      <c r="E20" s="6" t="s">
        <v>657</v>
      </c>
      <c r="F20" s="7" t="s">
        <v>288</v>
      </c>
      <c r="G20" s="25"/>
    </row>
    <row r="21" spans="1:7" ht="16" customHeight="1" x14ac:dyDescent="0.25">
      <c r="A21" s="4" t="s">
        <v>82</v>
      </c>
      <c r="B21" s="4" t="s">
        <v>236</v>
      </c>
      <c r="C21" s="4" t="s">
        <v>237</v>
      </c>
      <c r="D21" s="5" t="s">
        <v>239</v>
      </c>
      <c r="E21" s="7" t="s">
        <v>238</v>
      </c>
      <c r="F21" s="7" t="s">
        <v>240</v>
      </c>
      <c r="G21" s="25" t="s">
        <v>253</v>
      </c>
    </row>
    <row r="22" spans="1:7" ht="16" customHeight="1" x14ac:dyDescent="0.25">
      <c r="A22" s="4" t="s">
        <v>30</v>
      </c>
      <c r="B22" s="4" t="s">
        <v>231</v>
      </c>
      <c r="C22" s="4" t="s">
        <v>232</v>
      </c>
      <c r="D22" s="4" t="s">
        <v>233</v>
      </c>
      <c r="E22" s="6" t="s">
        <v>392</v>
      </c>
      <c r="F22" s="7" t="s">
        <v>234</v>
      </c>
      <c r="G22" s="25" t="s">
        <v>605</v>
      </c>
    </row>
    <row r="23" spans="1:7" ht="16" customHeight="1" x14ac:dyDescent="0.25">
      <c r="A23" s="4" t="s">
        <v>40</v>
      </c>
      <c r="B23" s="4" t="s">
        <v>227</v>
      </c>
      <c r="C23" s="4" t="s">
        <v>228</v>
      </c>
      <c r="D23" s="5" t="s">
        <v>230</v>
      </c>
      <c r="E23" s="6" t="s">
        <v>229</v>
      </c>
      <c r="F23" s="6" t="s">
        <v>147</v>
      </c>
      <c r="G23" s="25"/>
    </row>
    <row r="24" spans="1:7" ht="16" customHeight="1" x14ac:dyDescent="0.25">
      <c r="A24" s="4" t="s">
        <v>27</v>
      </c>
      <c r="B24" s="4" t="s">
        <v>28</v>
      </c>
      <c r="C24" s="4" t="s">
        <v>29</v>
      </c>
      <c r="D24" s="5" t="s">
        <v>155</v>
      </c>
      <c r="E24" s="7" t="s">
        <v>26</v>
      </c>
      <c r="F24" s="7" t="s">
        <v>241</v>
      </c>
      <c r="G24" s="25"/>
    </row>
    <row r="25" spans="1:7" ht="16" customHeight="1" x14ac:dyDescent="0.25">
      <c r="A25" s="4" t="s">
        <v>93</v>
      </c>
      <c r="B25" s="4" t="s">
        <v>94</v>
      </c>
      <c r="C25" s="4" t="s">
        <v>95</v>
      </c>
      <c r="D25" s="5" t="s">
        <v>148</v>
      </c>
      <c r="E25" s="7" t="s">
        <v>92</v>
      </c>
      <c r="F25" s="7"/>
      <c r="G25" s="25"/>
    </row>
    <row r="26" spans="1:7" ht="16" customHeight="1" x14ac:dyDescent="0.25">
      <c r="A26" s="4" t="s">
        <v>63</v>
      </c>
      <c r="B26" s="13" t="s">
        <v>196</v>
      </c>
      <c r="C26" s="4" t="s">
        <v>195</v>
      </c>
      <c r="D26" s="4" t="s">
        <v>197</v>
      </c>
      <c r="E26" s="19" t="s">
        <v>693</v>
      </c>
      <c r="F26" s="7" t="s">
        <v>62</v>
      </c>
      <c r="G26" s="25"/>
    </row>
    <row r="27" spans="1:7" ht="16" customHeight="1" x14ac:dyDescent="0.25">
      <c r="A27" s="4" t="s">
        <v>49</v>
      </c>
      <c r="B27" s="4" t="s">
        <v>50</v>
      </c>
      <c r="C27" s="4" t="s">
        <v>149</v>
      </c>
      <c r="D27" s="5" t="s">
        <v>150</v>
      </c>
      <c r="E27" s="16" t="s">
        <v>48</v>
      </c>
      <c r="F27" s="7"/>
      <c r="G27" s="25"/>
    </row>
    <row r="28" spans="1:7" ht="16" customHeight="1" x14ac:dyDescent="0.25">
      <c r="A28" s="4" t="s">
        <v>119</v>
      </c>
      <c r="B28" s="4" t="s">
        <v>191</v>
      </c>
      <c r="C28" s="4" t="s">
        <v>192</v>
      </c>
      <c r="D28" s="4" t="s">
        <v>194</v>
      </c>
      <c r="E28" s="18" t="s">
        <v>193</v>
      </c>
      <c r="F28" s="15" t="s">
        <v>151</v>
      </c>
      <c r="G28" s="25"/>
    </row>
    <row r="29" spans="1:7" ht="16" customHeight="1" x14ac:dyDescent="0.25">
      <c r="A29" s="4" t="s">
        <v>44</v>
      </c>
      <c r="B29" s="4" t="s">
        <v>45</v>
      </c>
      <c r="C29" s="4" t="s">
        <v>46</v>
      </c>
      <c r="D29" s="4" t="s">
        <v>47</v>
      </c>
      <c r="E29" s="17" t="s">
        <v>226</v>
      </c>
      <c r="F29" s="7"/>
      <c r="G29" s="25"/>
    </row>
    <row r="30" spans="1:7" ht="16" customHeight="1" x14ac:dyDescent="0.25">
      <c r="A30" s="4" t="s">
        <v>103</v>
      </c>
      <c r="B30" s="4" t="s">
        <v>187</v>
      </c>
      <c r="C30" s="4" t="s">
        <v>188</v>
      </c>
      <c r="D30" s="4" t="s">
        <v>186</v>
      </c>
      <c r="E30" s="6" t="s">
        <v>189</v>
      </c>
      <c r="F30" s="6" t="s">
        <v>190</v>
      </c>
      <c r="G30" s="6" t="s">
        <v>254</v>
      </c>
    </row>
    <row r="31" spans="1:7" ht="16" customHeight="1" x14ac:dyDescent="0.25">
      <c r="A31" s="4" t="s">
        <v>133</v>
      </c>
      <c r="B31" s="8" t="s">
        <v>201</v>
      </c>
      <c r="C31" s="8" t="s">
        <v>202</v>
      </c>
      <c r="D31" s="9" t="s">
        <v>203</v>
      </c>
      <c r="E31" s="20" t="s">
        <v>204</v>
      </c>
      <c r="F31" s="10" t="s">
        <v>152</v>
      </c>
      <c r="G31" s="25"/>
    </row>
    <row r="32" spans="1:7" ht="16" customHeight="1" x14ac:dyDescent="0.25">
      <c r="A32" s="4" t="s">
        <v>52</v>
      </c>
      <c r="B32" s="4" t="s">
        <v>53</v>
      </c>
      <c r="C32" s="4" t="s">
        <v>54</v>
      </c>
      <c r="D32" s="4" t="s">
        <v>56</v>
      </c>
      <c r="E32" s="7" t="s">
        <v>51</v>
      </c>
      <c r="F32" s="7" t="s">
        <v>55</v>
      </c>
      <c r="G32" s="25"/>
    </row>
    <row r="33" spans="1:7" ht="16" customHeight="1" x14ac:dyDescent="0.25">
      <c r="A33" s="4" t="s">
        <v>64</v>
      </c>
      <c r="B33" s="4" t="s">
        <v>173</v>
      </c>
      <c r="C33" s="4" t="s">
        <v>174</v>
      </c>
      <c r="D33" s="5" t="s">
        <v>175</v>
      </c>
      <c r="E33" s="7" t="s">
        <v>176</v>
      </c>
      <c r="F33" s="7"/>
      <c r="G33" s="25"/>
    </row>
    <row r="34" spans="1:7" ht="16" customHeight="1" x14ac:dyDescent="0.25">
      <c r="A34" s="4" t="s">
        <v>80</v>
      </c>
      <c r="B34" s="4" t="s">
        <v>205</v>
      </c>
      <c r="C34" s="4" t="s">
        <v>68</v>
      </c>
      <c r="D34" s="9" t="s">
        <v>208</v>
      </c>
      <c r="E34" s="19" t="s">
        <v>206</v>
      </c>
      <c r="F34" s="6" t="s">
        <v>635</v>
      </c>
      <c r="G34" s="25"/>
    </row>
    <row r="35" spans="1:7" ht="16" customHeight="1" x14ac:dyDescent="0.25">
      <c r="A35" s="4" t="s">
        <v>106</v>
      </c>
      <c r="B35" s="4" t="s">
        <v>107</v>
      </c>
      <c r="C35" s="4" t="s">
        <v>108</v>
      </c>
      <c r="D35" s="4" t="s">
        <v>109</v>
      </c>
      <c r="E35" s="7" t="s">
        <v>105</v>
      </c>
      <c r="F35" s="22"/>
      <c r="G35" s="25"/>
    </row>
    <row r="36" spans="1:7" ht="16" customHeight="1" x14ac:dyDescent="0.25">
      <c r="A36" s="4" t="s">
        <v>66</v>
      </c>
      <c r="B36" s="4" t="s">
        <v>67</v>
      </c>
      <c r="C36" s="4" t="s">
        <v>68</v>
      </c>
      <c r="D36" s="5" t="s">
        <v>156</v>
      </c>
      <c r="E36" s="7" t="s">
        <v>65</v>
      </c>
      <c r="F36" s="22"/>
      <c r="G36" s="25"/>
    </row>
    <row r="37" spans="1:7" ht="16" customHeight="1" x14ac:dyDescent="0.25">
      <c r="A37" s="4" t="s">
        <v>11</v>
      </c>
      <c r="B37" s="4" t="s">
        <v>12</v>
      </c>
      <c r="C37" s="4" t="s">
        <v>13</v>
      </c>
      <c r="D37" s="4" t="s">
        <v>14</v>
      </c>
      <c r="E37" s="7" t="s">
        <v>10</v>
      </c>
      <c r="F37" s="23"/>
      <c r="G37" s="25"/>
    </row>
    <row r="38" spans="1:7" ht="16" customHeight="1" x14ac:dyDescent="0.25">
      <c r="A38" s="4" t="s">
        <v>207</v>
      </c>
      <c r="B38" s="4" t="s">
        <v>242</v>
      </c>
      <c r="C38" s="4" t="s">
        <v>81</v>
      </c>
      <c r="D38" s="4" t="s">
        <v>244</v>
      </c>
      <c r="E38" s="7" t="s">
        <v>243</v>
      </c>
      <c r="F38" s="7" t="s">
        <v>83</v>
      </c>
      <c r="G38" s="6" t="s">
        <v>642</v>
      </c>
    </row>
    <row r="39" spans="1:7" ht="16" customHeight="1" x14ac:dyDescent="0.25">
      <c r="A39" s="4" t="s">
        <v>130</v>
      </c>
      <c r="B39" s="4" t="s">
        <v>198</v>
      </c>
      <c r="C39" s="4" t="s">
        <v>100</v>
      </c>
      <c r="D39" s="11" t="s">
        <v>200</v>
      </c>
      <c r="E39" s="19" t="s">
        <v>199</v>
      </c>
      <c r="F39" s="7" t="s">
        <v>83</v>
      </c>
      <c r="G39" s="25"/>
    </row>
    <row r="40" spans="1:7" ht="16" customHeight="1" x14ac:dyDescent="0.25">
      <c r="A40" s="4" t="s">
        <v>42</v>
      </c>
      <c r="B40" s="4" t="s">
        <v>43</v>
      </c>
      <c r="C40" s="4" t="s">
        <v>96</v>
      </c>
      <c r="D40" s="5" t="s">
        <v>157</v>
      </c>
      <c r="E40" s="7" t="s">
        <v>41</v>
      </c>
      <c r="F40" s="6" t="s">
        <v>235</v>
      </c>
      <c r="G40" s="25"/>
    </row>
    <row r="41" spans="1:7" ht="16" customHeight="1" x14ac:dyDescent="0.25">
      <c r="A41" s="4" t="s">
        <v>97</v>
      </c>
      <c r="B41" s="4" t="s">
        <v>334</v>
      </c>
      <c r="C41" s="4" t="s">
        <v>513</v>
      </c>
      <c r="D41" s="5" t="s">
        <v>335</v>
      </c>
      <c r="E41" s="29" t="s">
        <v>336</v>
      </c>
      <c r="F41" s="7"/>
      <c r="G41" s="25"/>
    </row>
    <row r="42" spans="1:7" ht="16" customHeight="1" x14ac:dyDescent="0.25">
      <c r="A42" s="4" t="s">
        <v>121</v>
      </c>
      <c r="B42" s="4" t="s">
        <v>122</v>
      </c>
      <c r="C42" s="4" t="s">
        <v>123</v>
      </c>
      <c r="D42" s="5" t="s">
        <v>159</v>
      </c>
      <c r="E42" s="7" t="s">
        <v>124</v>
      </c>
      <c r="F42" s="7" t="s">
        <v>120</v>
      </c>
      <c r="G42" s="25"/>
    </row>
    <row r="43" spans="1:7" ht="16" customHeight="1" x14ac:dyDescent="0.25">
      <c r="A43" s="4" t="s">
        <v>72</v>
      </c>
      <c r="B43" s="4" t="s">
        <v>223</v>
      </c>
      <c r="C43" s="4" t="s">
        <v>81</v>
      </c>
      <c r="D43" s="4" t="s">
        <v>224</v>
      </c>
      <c r="E43" s="6" t="s">
        <v>225</v>
      </c>
      <c r="F43" s="7"/>
      <c r="G43" s="25"/>
    </row>
    <row r="44" spans="1:7" ht="16" customHeight="1" x14ac:dyDescent="0.25">
      <c r="A44" s="4" t="s">
        <v>113</v>
      </c>
      <c r="B44" s="12" t="s">
        <v>165</v>
      </c>
      <c r="C44" s="12" t="s">
        <v>166</v>
      </c>
      <c r="D44" s="5" t="s">
        <v>167</v>
      </c>
      <c r="E44" s="6" t="s">
        <v>163</v>
      </c>
      <c r="F44" s="7" t="s">
        <v>114</v>
      </c>
      <c r="G44" s="25"/>
    </row>
    <row r="45" spans="1:7" ht="16" customHeight="1" x14ac:dyDescent="0.25">
      <c r="A45" s="4" t="s">
        <v>85</v>
      </c>
      <c r="B45" s="4" t="s">
        <v>86</v>
      </c>
      <c r="C45" s="4" t="s">
        <v>87</v>
      </c>
      <c r="D45" s="4" t="s">
        <v>88</v>
      </c>
      <c r="E45" s="7" t="s">
        <v>178</v>
      </c>
      <c r="F45" s="7" t="s">
        <v>84</v>
      </c>
      <c r="G45" s="25"/>
    </row>
    <row r="46" spans="1:7" ht="16" customHeight="1" x14ac:dyDescent="0.25">
      <c r="A46" s="4" t="s">
        <v>18</v>
      </c>
      <c r="B46" s="4" t="s">
        <v>19</v>
      </c>
      <c r="C46" s="4" t="s">
        <v>20</v>
      </c>
      <c r="D46" s="5" t="s">
        <v>160</v>
      </c>
      <c r="E46" s="7" t="s">
        <v>21</v>
      </c>
      <c r="F46" s="6" t="s">
        <v>641</v>
      </c>
      <c r="G46" s="25"/>
    </row>
    <row r="47" spans="1:7" ht="16" customHeight="1" x14ac:dyDescent="0.25">
      <c r="A47" s="4" t="s">
        <v>60</v>
      </c>
      <c r="B47" s="4" t="s">
        <v>180</v>
      </c>
      <c r="C47" s="4" t="s">
        <v>181</v>
      </c>
      <c r="D47" s="14" t="s">
        <v>179</v>
      </c>
      <c r="E47" s="7" t="s">
        <v>182</v>
      </c>
      <c r="F47" s="7"/>
      <c r="G47" s="25"/>
    </row>
    <row r="48" spans="1:7" ht="16" customHeight="1" x14ac:dyDescent="0.25">
      <c r="A48" s="4" t="s">
        <v>78</v>
      </c>
      <c r="B48" s="4" t="s">
        <v>248</v>
      </c>
      <c r="C48" s="4" t="s">
        <v>249</v>
      </c>
      <c r="D48" s="5" t="s">
        <v>250</v>
      </c>
      <c r="E48" s="3" t="s">
        <v>251</v>
      </c>
      <c r="F48" s="7" t="s">
        <v>164</v>
      </c>
      <c r="G48" s="25"/>
    </row>
    <row r="49" spans="1:7" ht="16" customHeight="1" x14ac:dyDescent="0.25">
      <c r="A49" s="4" t="s">
        <v>116</v>
      </c>
      <c r="B49" s="4" t="s">
        <v>351</v>
      </c>
      <c r="C49" s="4" t="s">
        <v>352</v>
      </c>
      <c r="D49" s="4" t="s">
        <v>353</v>
      </c>
      <c r="E49" s="6" t="s">
        <v>354</v>
      </c>
      <c r="F49" s="7" t="s">
        <v>115</v>
      </c>
      <c r="G49" s="25"/>
    </row>
    <row r="50" spans="1:7" ht="16" customHeight="1" x14ac:dyDescent="0.25">
      <c r="A50" s="4" t="s">
        <v>110</v>
      </c>
      <c r="B50" s="4" t="s">
        <v>111</v>
      </c>
      <c r="C50" s="4" t="s">
        <v>112</v>
      </c>
      <c r="D50" s="5" t="s">
        <v>161</v>
      </c>
      <c r="E50" s="6" t="s">
        <v>154</v>
      </c>
      <c r="F50" s="6" t="s">
        <v>356</v>
      </c>
      <c r="G50" s="6" t="s">
        <v>357</v>
      </c>
    </row>
    <row r="51" spans="1:7" ht="16" customHeight="1" x14ac:dyDescent="0.25">
      <c r="A51" s="4" t="s">
        <v>689</v>
      </c>
      <c r="B51" s="4" t="s">
        <v>734</v>
      </c>
      <c r="C51" s="4" t="s">
        <v>735</v>
      </c>
      <c r="D51" s="5" t="s">
        <v>736</v>
      </c>
      <c r="E51" s="56" t="s">
        <v>737</v>
      </c>
      <c r="F51" s="7"/>
      <c r="G51" s="25"/>
    </row>
    <row r="52" spans="1:7" ht="16" customHeight="1" x14ac:dyDescent="0.25">
      <c r="A52" s="4" t="s">
        <v>0</v>
      </c>
      <c r="B52" s="4" t="s">
        <v>1</v>
      </c>
      <c r="C52" s="4" t="s">
        <v>2</v>
      </c>
      <c r="D52" s="4" t="s">
        <v>4</v>
      </c>
      <c r="E52" s="7" t="s">
        <v>3</v>
      </c>
      <c r="F52" s="7"/>
      <c r="G52" s="25"/>
    </row>
    <row r="53" spans="1:7" ht="16" customHeight="1" x14ac:dyDescent="0.25">
      <c r="A53" s="4" t="s">
        <v>99</v>
      </c>
      <c r="B53" s="4" t="s">
        <v>245</v>
      </c>
      <c r="C53" s="4" t="s">
        <v>246</v>
      </c>
      <c r="D53" s="24" t="s">
        <v>247</v>
      </c>
      <c r="E53" s="7" t="s">
        <v>101</v>
      </c>
      <c r="F53" s="6" t="s">
        <v>640</v>
      </c>
      <c r="G53" s="25" t="s">
        <v>708</v>
      </c>
    </row>
    <row r="54" spans="1:7" ht="16" customHeight="1" x14ac:dyDescent="0.25">
      <c r="A54" s="11" t="s">
        <v>660</v>
      </c>
      <c r="B54" s="11" t="s">
        <v>661</v>
      </c>
      <c r="C54" s="11" t="s">
        <v>662</v>
      </c>
      <c r="D54" s="4" t="s">
        <v>663</v>
      </c>
      <c r="E54" s="6" t="s">
        <v>664</v>
      </c>
      <c r="F54" s="25"/>
      <c r="G54" s="25"/>
    </row>
    <row r="55" spans="1:7" ht="12.5" x14ac:dyDescent="0.25">
      <c r="D55" s="2"/>
    </row>
    <row r="56" spans="1:7" ht="12.5" x14ac:dyDescent="0.25">
      <c r="D56" s="2"/>
    </row>
    <row r="57" spans="1:7" ht="12.5" x14ac:dyDescent="0.25">
      <c r="D57" s="2"/>
    </row>
    <row r="58" spans="1:7" ht="12.5" x14ac:dyDescent="0.25">
      <c r="D58" s="2"/>
    </row>
    <row r="59" spans="1:7" ht="12.5" x14ac:dyDescent="0.25">
      <c r="D59" s="2"/>
    </row>
    <row r="60" spans="1:7" ht="12.5" x14ac:dyDescent="0.25">
      <c r="D60" s="2"/>
    </row>
    <row r="61" spans="1:7" ht="12.5" x14ac:dyDescent="0.25">
      <c r="D61" s="2"/>
    </row>
    <row r="62" spans="1:7" ht="12.5" x14ac:dyDescent="0.25">
      <c r="D62" s="2"/>
    </row>
    <row r="63" spans="1:7" ht="12.5" x14ac:dyDescent="0.25">
      <c r="D63" s="2"/>
    </row>
    <row r="64" spans="1:7" ht="12.5" x14ac:dyDescent="0.25">
      <c r="D64" s="2"/>
    </row>
    <row r="65" spans="4:4" ht="12.5" x14ac:dyDescent="0.25">
      <c r="D65" s="2"/>
    </row>
    <row r="66" spans="4:4" ht="12.5" x14ac:dyDescent="0.25">
      <c r="D66" s="2"/>
    </row>
    <row r="67" spans="4:4" ht="12.5" x14ac:dyDescent="0.25">
      <c r="D67" s="2"/>
    </row>
    <row r="68" spans="4:4" ht="12.5" x14ac:dyDescent="0.25">
      <c r="D68" s="2"/>
    </row>
    <row r="69" spans="4:4" ht="12.5" x14ac:dyDescent="0.25">
      <c r="D69" s="2"/>
    </row>
    <row r="70" spans="4:4" ht="12.5" x14ac:dyDescent="0.25">
      <c r="D70" s="2"/>
    </row>
    <row r="71" spans="4:4" ht="12.5" x14ac:dyDescent="0.25">
      <c r="D71" s="2"/>
    </row>
    <row r="72" spans="4:4" ht="12.5" x14ac:dyDescent="0.25">
      <c r="D72" s="2"/>
    </row>
    <row r="73" spans="4:4" ht="12.5" x14ac:dyDescent="0.25">
      <c r="D73" s="2"/>
    </row>
    <row r="74" spans="4:4" ht="12.5" x14ac:dyDescent="0.25">
      <c r="D74" s="2"/>
    </row>
    <row r="75" spans="4:4" ht="12.5" x14ac:dyDescent="0.25">
      <c r="D75" s="2"/>
    </row>
    <row r="76" spans="4:4" ht="12.5" x14ac:dyDescent="0.25">
      <c r="D76" s="2"/>
    </row>
    <row r="77" spans="4:4" ht="12.5" x14ac:dyDescent="0.25">
      <c r="D77" s="2"/>
    </row>
    <row r="78" spans="4:4" ht="12.5" x14ac:dyDescent="0.25">
      <c r="D78" s="2"/>
    </row>
    <row r="79" spans="4:4" ht="12.5" x14ac:dyDescent="0.25">
      <c r="D79" s="2"/>
    </row>
    <row r="80" spans="4:4" ht="12.5" x14ac:dyDescent="0.25">
      <c r="D80" s="2"/>
    </row>
    <row r="81" spans="4:4" ht="12.5" x14ac:dyDescent="0.25">
      <c r="D81" s="2"/>
    </row>
    <row r="82" spans="4:4" ht="12.5" x14ac:dyDescent="0.25">
      <c r="D82" s="2"/>
    </row>
    <row r="83" spans="4:4" ht="12.5" x14ac:dyDescent="0.25">
      <c r="D83" s="2"/>
    </row>
    <row r="84" spans="4:4" ht="12.5" x14ac:dyDescent="0.25">
      <c r="D84" s="2"/>
    </row>
    <row r="85" spans="4:4" ht="12.5" x14ac:dyDescent="0.25">
      <c r="D85" s="2"/>
    </row>
    <row r="86" spans="4:4" ht="12.5" x14ac:dyDescent="0.25">
      <c r="D86" s="2"/>
    </row>
    <row r="87" spans="4:4" ht="12.5" x14ac:dyDescent="0.25">
      <c r="D87" s="2"/>
    </row>
    <row r="88" spans="4:4" ht="12.5" x14ac:dyDescent="0.25">
      <c r="D88" s="2"/>
    </row>
    <row r="89" spans="4:4" ht="12.5" x14ac:dyDescent="0.25">
      <c r="D89" s="2"/>
    </row>
    <row r="90" spans="4:4" ht="12.5" x14ac:dyDescent="0.25">
      <c r="D90" s="2"/>
    </row>
    <row r="91" spans="4:4" ht="12.5" x14ac:dyDescent="0.25">
      <c r="D91" s="2"/>
    </row>
    <row r="92" spans="4:4" ht="12.5" x14ac:dyDescent="0.25">
      <c r="D92" s="2"/>
    </row>
    <row r="93" spans="4:4" ht="12.5" x14ac:dyDescent="0.25">
      <c r="D93" s="2"/>
    </row>
    <row r="94" spans="4:4" ht="12.5" x14ac:dyDescent="0.25">
      <c r="D94" s="2"/>
    </row>
    <row r="95" spans="4:4" ht="12.5" x14ac:dyDescent="0.25">
      <c r="D95" s="2"/>
    </row>
    <row r="96" spans="4:4" ht="12.5" x14ac:dyDescent="0.25">
      <c r="D96" s="2"/>
    </row>
    <row r="97" spans="4:4" ht="12.5" x14ac:dyDescent="0.25">
      <c r="D97" s="2"/>
    </row>
    <row r="98" spans="4:4" ht="12.5" x14ac:dyDescent="0.25">
      <c r="D98" s="2"/>
    </row>
    <row r="99" spans="4:4" ht="12.5" x14ac:dyDescent="0.25">
      <c r="D99" s="2"/>
    </row>
    <row r="100" spans="4:4" ht="12.5" x14ac:dyDescent="0.25">
      <c r="D100" s="2"/>
    </row>
    <row r="101" spans="4:4" ht="12.5" x14ac:dyDescent="0.25">
      <c r="D101" s="2"/>
    </row>
    <row r="102" spans="4:4" ht="12.5" x14ac:dyDescent="0.25">
      <c r="D102" s="2"/>
    </row>
    <row r="103" spans="4:4" ht="12.5" x14ac:dyDescent="0.25">
      <c r="D103" s="2"/>
    </row>
    <row r="104" spans="4:4" ht="12.5" x14ac:dyDescent="0.25">
      <c r="D104" s="2"/>
    </row>
    <row r="105" spans="4:4" ht="12.5" x14ac:dyDescent="0.25">
      <c r="D105" s="2"/>
    </row>
    <row r="106" spans="4:4" ht="12.5" x14ac:dyDescent="0.25">
      <c r="D106" s="2"/>
    </row>
    <row r="107" spans="4:4" ht="12.5" x14ac:dyDescent="0.25">
      <c r="D107" s="2"/>
    </row>
    <row r="108" spans="4:4" ht="12.5" x14ac:dyDescent="0.25">
      <c r="D108" s="2"/>
    </row>
    <row r="109" spans="4:4" ht="12.5" x14ac:dyDescent="0.25">
      <c r="D109" s="2"/>
    </row>
    <row r="110" spans="4:4" ht="12.5" x14ac:dyDescent="0.25">
      <c r="D110" s="2"/>
    </row>
    <row r="111" spans="4:4" ht="12.5" x14ac:dyDescent="0.25">
      <c r="D111" s="2"/>
    </row>
    <row r="112" spans="4:4" ht="12.5" x14ac:dyDescent="0.25">
      <c r="D112" s="2"/>
    </row>
    <row r="113" spans="4:4" ht="12.5" x14ac:dyDescent="0.25">
      <c r="D113" s="2"/>
    </row>
    <row r="114" spans="4:4" ht="12.5" x14ac:dyDescent="0.25">
      <c r="D114" s="2"/>
    </row>
    <row r="115" spans="4:4" ht="12.5" x14ac:dyDescent="0.25">
      <c r="D115" s="2"/>
    </row>
    <row r="116" spans="4:4" ht="12.5" x14ac:dyDescent="0.25">
      <c r="D116" s="2"/>
    </row>
    <row r="117" spans="4:4" ht="12.5" x14ac:dyDescent="0.25">
      <c r="D117" s="2"/>
    </row>
    <row r="118" spans="4:4" ht="12.5" x14ac:dyDescent="0.25">
      <c r="D118" s="2"/>
    </row>
    <row r="119" spans="4:4" ht="12.5" x14ac:dyDescent="0.25">
      <c r="D119" s="2"/>
    </row>
    <row r="120" spans="4:4" ht="12.5" x14ac:dyDescent="0.25">
      <c r="D120" s="2"/>
    </row>
    <row r="121" spans="4:4" ht="12.5" x14ac:dyDescent="0.25">
      <c r="D121" s="2"/>
    </row>
    <row r="122" spans="4:4" ht="12.5" x14ac:dyDescent="0.25">
      <c r="D122" s="2"/>
    </row>
    <row r="123" spans="4:4" ht="12.5" x14ac:dyDescent="0.25">
      <c r="D123" s="2"/>
    </row>
    <row r="124" spans="4:4" ht="12.5" x14ac:dyDescent="0.25">
      <c r="D124" s="2"/>
    </row>
    <row r="125" spans="4:4" ht="12.5" x14ac:dyDescent="0.25">
      <c r="D125" s="2"/>
    </row>
    <row r="126" spans="4:4" ht="12.5" x14ac:dyDescent="0.25">
      <c r="D126" s="2"/>
    </row>
    <row r="127" spans="4:4" ht="12.5" x14ac:dyDescent="0.25">
      <c r="D127" s="2"/>
    </row>
    <row r="128" spans="4:4" ht="12.5" x14ac:dyDescent="0.25">
      <c r="D128" s="2"/>
    </row>
    <row r="129" spans="4:4" ht="12.5" x14ac:dyDescent="0.25">
      <c r="D129" s="2"/>
    </row>
    <row r="130" spans="4:4" ht="12.5" x14ac:dyDescent="0.25">
      <c r="D130" s="2"/>
    </row>
    <row r="131" spans="4:4" ht="12.5" x14ac:dyDescent="0.25">
      <c r="D131" s="2"/>
    </row>
    <row r="132" spans="4:4" ht="12.5" x14ac:dyDescent="0.25">
      <c r="D132" s="2"/>
    </row>
    <row r="133" spans="4:4" ht="12.5" x14ac:dyDescent="0.25">
      <c r="D133" s="2"/>
    </row>
    <row r="134" spans="4:4" ht="12.5" x14ac:dyDescent="0.25">
      <c r="D134" s="2"/>
    </row>
    <row r="135" spans="4:4" ht="12.5" x14ac:dyDescent="0.25">
      <c r="D135" s="2"/>
    </row>
    <row r="136" spans="4:4" ht="12.5" x14ac:dyDescent="0.25">
      <c r="D136" s="2"/>
    </row>
    <row r="137" spans="4:4" ht="12.5" x14ac:dyDescent="0.25">
      <c r="D137" s="2"/>
    </row>
    <row r="138" spans="4:4" ht="12.5" x14ac:dyDescent="0.25">
      <c r="D138" s="2"/>
    </row>
    <row r="139" spans="4:4" ht="12.5" x14ac:dyDescent="0.25">
      <c r="D139" s="2"/>
    </row>
    <row r="140" spans="4:4" ht="12.5" x14ac:dyDescent="0.25">
      <c r="D140" s="2"/>
    </row>
    <row r="141" spans="4:4" ht="12.5" x14ac:dyDescent="0.25">
      <c r="D141" s="2"/>
    </row>
    <row r="142" spans="4:4" ht="12.5" x14ac:dyDescent="0.25">
      <c r="D142" s="2"/>
    </row>
    <row r="143" spans="4:4" ht="12.5" x14ac:dyDescent="0.25">
      <c r="D143" s="2"/>
    </row>
    <row r="144" spans="4:4" ht="12.5" x14ac:dyDescent="0.25">
      <c r="D144" s="2"/>
    </row>
    <row r="145" spans="4:4" ht="12.5" x14ac:dyDescent="0.25">
      <c r="D145" s="2"/>
    </row>
    <row r="146" spans="4:4" ht="12.5" x14ac:dyDescent="0.25">
      <c r="D146" s="2"/>
    </row>
    <row r="147" spans="4:4" ht="12.5" x14ac:dyDescent="0.25">
      <c r="D147" s="2"/>
    </row>
    <row r="148" spans="4:4" ht="12.5" x14ac:dyDescent="0.25">
      <c r="D148" s="2"/>
    </row>
    <row r="149" spans="4:4" ht="12.5" x14ac:dyDescent="0.25">
      <c r="D149" s="2"/>
    </row>
    <row r="150" spans="4:4" ht="12.5" x14ac:dyDescent="0.25">
      <c r="D150" s="2"/>
    </row>
    <row r="151" spans="4:4" ht="12.5" x14ac:dyDescent="0.25">
      <c r="D151" s="2"/>
    </row>
  </sheetData>
  <hyperlinks>
    <hyperlink ref="E18" r:id="rId1" xr:uid="{7E56B8ED-96DE-4913-94BF-091CD82D3F01}"/>
    <hyperlink ref="E15" r:id="rId2" xr:uid="{C56825FD-434C-4841-BF8F-134E2BDC39F2}"/>
    <hyperlink ref="F15" r:id="rId3" xr:uid="{FFCDFCBC-F833-4C31-BE75-840D90D4E2C5}"/>
    <hyperlink ref="F23" r:id="rId4" xr:uid="{78A66714-B55F-40BC-B1FE-93EF8722D73A}"/>
    <hyperlink ref="E50" r:id="rId5" xr:uid="{547C4BBF-931B-4FAA-AB13-23E6F291D965}"/>
    <hyperlink ref="E20" r:id="rId6" xr:uid="{0E286EC1-93B1-44E5-B487-1A2729CC60B9}"/>
    <hyperlink ref="E44" r:id="rId7" xr:uid="{57771409-CB17-43EC-A578-87DDCEF33019}"/>
    <hyperlink ref="E17" r:id="rId8" xr:uid="{440D17B7-4FF0-427C-BEEF-4B3FB7A0DDF3}"/>
    <hyperlink ref="E30" r:id="rId9" xr:uid="{A9E67074-D2E0-415A-B0D3-BBD6FD687FF1}"/>
    <hyperlink ref="F30" r:id="rId10" xr:uid="{D50745DB-8EFD-4E1C-B3F5-021BFE54C7D5}"/>
    <hyperlink ref="F28" r:id="rId11" xr:uid="{CB0528D2-3CA1-4037-8F2A-71544E7B2615}"/>
    <hyperlink ref="E28" r:id="rId12" display="mailto:alexischabert73@gmail.com" xr:uid="{B23C4EB8-A869-41F5-B2F4-E5EAB380419D}"/>
    <hyperlink ref="E39" r:id="rId13" display="mailto:benjacquy38@gmail.com" xr:uid="{ACA2164C-FC05-418A-AE33-EA2F3445BB7A}"/>
    <hyperlink ref="E31" r:id="rId14" xr:uid="{9AF44661-3D52-4BE5-B438-C4B72964555E}"/>
    <hyperlink ref="E34" r:id="rId15" xr:uid="{2CE369DF-D10B-45D0-B357-45CFD359EB8E}"/>
    <hyperlink ref="E43" r:id="rId16" xr:uid="{1E922B80-BEF0-4FC8-B354-9D9073A5D820}"/>
    <hyperlink ref="F40" r:id="rId17" xr:uid="{97AA4079-EEB6-4481-8887-94A658B30D7C}"/>
    <hyperlink ref="G30" r:id="rId18" xr:uid="{A2580C16-787E-4B6D-A30C-5B8EA070052B}"/>
    <hyperlink ref="E10" r:id="rId19" display="mailto:coutazmj@gmail.com" xr:uid="{28E1569F-A700-4BF0-93E6-0C1F79126012}"/>
    <hyperlink ref="F17" r:id="rId20" xr:uid="{91E0DEC6-D70C-4547-A4B3-C7026EE2B1B7}"/>
    <hyperlink ref="F14" r:id="rId21" xr:uid="{0C0C31AE-3B2F-4BAF-BFA2-46EB82ED0826}"/>
    <hyperlink ref="F34" r:id="rId22" xr:uid="{203ED04B-445A-4848-A848-06E2307B00CE}"/>
    <hyperlink ref="E22" r:id="rId23" xr:uid="{DE48F441-875E-45AA-A84A-A349B93513D7}"/>
    <hyperlink ref="E4" r:id="rId24" xr:uid="{17B40EC2-3A43-4951-913F-8AB427E60D6A}"/>
    <hyperlink ref="F53" r:id="rId25" xr:uid="{A0083870-96F2-4056-B423-2D811FE6F8F6}"/>
    <hyperlink ref="E49" r:id="rId26" xr:uid="{6A083EDB-910B-4715-9224-2BDCE4635412}"/>
    <hyperlink ref="F46" r:id="rId27" xr:uid="{794B3B25-FBFB-4156-8ABF-935435789549}"/>
    <hyperlink ref="G38" r:id="rId28" xr:uid="{00C5926F-0A9C-42EE-8C46-FB3632BA0CCE}"/>
    <hyperlink ref="F50" r:id="rId29" xr:uid="{E9CA368C-C632-4083-ABDC-B432EB62CC8F}"/>
    <hyperlink ref="G50" r:id="rId30" xr:uid="{6B82A7D7-A806-4412-8FBC-26E928CBF84E}"/>
    <hyperlink ref="E54" r:id="rId31" xr:uid="{8579E91C-7195-4D44-9B1E-84F3AD44E546}"/>
    <hyperlink ref="E26" r:id="rId32" xr:uid="{1C7CF60F-E0FA-4D4F-8DDC-D26DCA2BC28D}"/>
    <hyperlink ref="E12" r:id="rId33" xr:uid="{49511DCB-00B2-40FE-8B6F-F3380E923395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9" fitToWidth="0" orientation="landscape"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7F2B-F223-4639-AEBD-82B298996385}">
  <sheetPr>
    <tabColor theme="6" tint="0.59999389629810485"/>
    <outlinePr summaryBelow="0" summaryRight="0"/>
    <pageSetUpPr fitToPage="1"/>
  </sheetPr>
  <dimension ref="A1:G151"/>
  <sheetViews>
    <sheetView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1" customWidth="1"/>
    <col min="2" max="4" width="16.6328125" style="1" customWidth="1"/>
    <col min="5" max="6" width="38.6328125" style="3" customWidth="1"/>
    <col min="7" max="7" width="36.6328125" style="1" customWidth="1"/>
    <col min="8" max="9" width="18.90625" style="1" customWidth="1"/>
    <col min="10" max="16384" width="12.6328125" style="1"/>
  </cols>
  <sheetData>
    <row r="1" spans="1:7" ht="15.75" customHeight="1" x14ac:dyDescent="0.25">
      <c r="A1" s="13" t="str">
        <f>'Référents U7'!A1</f>
        <v>MAJ au 20.03.2025</v>
      </c>
    </row>
    <row r="2" spans="1:7" ht="16" customHeight="1" x14ac:dyDescent="0.25">
      <c r="A2" s="54" t="s">
        <v>134</v>
      </c>
      <c r="B2" s="54" t="s">
        <v>128</v>
      </c>
      <c r="C2" s="54" t="s">
        <v>129</v>
      </c>
      <c r="D2" s="54" t="s">
        <v>125</v>
      </c>
      <c r="E2" s="54" t="s">
        <v>126</v>
      </c>
      <c r="F2" s="54" t="s">
        <v>127</v>
      </c>
      <c r="G2" s="54" t="s">
        <v>252</v>
      </c>
    </row>
    <row r="3" spans="1:7" s="51" customFormat="1" ht="16" customHeight="1" x14ac:dyDescent="0.25">
      <c r="A3" s="55" t="s">
        <v>626</v>
      </c>
      <c r="B3" s="55" t="s">
        <v>627</v>
      </c>
      <c r="C3" s="55" t="s">
        <v>232</v>
      </c>
      <c r="D3" s="55" t="s">
        <v>629</v>
      </c>
      <c r="E3" s="55" t="s">
        <v>240</v>
      </c>
      <c r="F3" s="55"/>
      <c r="G3" s="55"/>
    </row>
    <row r="4" spans="1:7" ht="16" customHeight="1" x14ac:dyDescent="0.25">
      <c r="A4" s="4" t="s">
        <v>131</v>
      </c>
      <c r="B4" s="4" t="s">
        <v>637</v>
      </c>
      <c r="C4" s="4" t="s">
        <v>638</v>
      </c>
      <c r="D4" s="5" t="s">
        <v>639</v>
      </c>
      <c r="E4" s="6" t="s">
        <v>636</v>
      </c>
      <c r="F4" s="7" t="s">
        <v>177</v>
      </c>
      <c r="G4" s="45"/>
    </row>
    <row r="5" spans="1:7" ht="16" customHeight="1" x14ac:dyDescent="0.25">
      <c r="A5" s="4" t="s">
        <v>117</v>
      </c>
      <c r="B5" s="4" t="s">
        <v>473</v>
      </c>
      <c r="C5" s="4" t="s">
        <v>474</v>
      </c>
      <c r="D5" s="5" t="s">
        <v>557</v>
      </c>
      <c r="E5" s="7" t="s">
        <v>118</v>
      </c>
      <c r="F5" s="7"/>
      <c r="G5" s="45"/>
    </row>
    <row r="6" spans="1:7" ht="16" customHeight="1" x14ac:dyDescent="0.25">
      <c r="A6" s="4" t="s">
        <v>37</v>
      </c>
      <c r="B6" s="4" t="s">
        <v>363</v>
      </c>
      <c r="C6" s="4" t="s">
        <v>364</v>
      </c>
      <c r="D6" s="5" t="s">
        <v>365</v>
      </c>
      <c r="E6" s="7" t="s">
        <v>258</v>
      </c>
      <c r="F6" s="7" t="s">
        <v>366</v>
      </c>
      <c r="G6" s="45"/>
    </row>
    <row r="7" spans="1:7" ht="16" customHeight="1" x14ac:dyDescent="0.25">
      <c r="A7" s="4" t="s">
        <v>74</v>
      </c>
      <c r="B7" s="4" t="s">
        <v>423</v>
      </c>
      <c r="C7" s="4" t="s">
        <v>144</v>
      </c>
      <c r="D7" s="5" t="s">
        <v>678</v>
      </c>
      <c r="E7" s="58" t="s">
        <v>688</v>
      </c>
      <c r="F7" s="7"/>
      <c r="G7" s="45"/>
    </row>
    <row r="8" spans="1:7" ht="16" customHeight="1" x14ac:dyDescent="0.25">
      <c r="A8" s="4" t="s">
        <v>79</v>
      </c>
      <c r="B8" s="4" t="s">
        <v>727</v>
      </c>
      <c r="C8" s="4" t="s">
        <v>703</v>
      </c>
      <c r="D8" s="5" t="s">
        <v>728</v>
      </c>
      <c r="E8" s="6" t="s">
        <v>729</v>
      </c>
      <c r="F8" s="7" t="s">
        <v>367</v>
      </c>
      <c r="G8" s="45"/>
    </row>
    <row r="9" spans="1:7" ht="16" customHeight="1" x14ac:dyDescent="0.25">
      <c r="A9" s="4" t="s">
        <v>61</v>
      </c>
      <c r="B9" s="4" t="s">
        <v>368</v>
      </c>
      <c r="C9" s="4" t="s">
        <v>339</v>
      </c>
      <c r="D9" s="4" t="s">
        <v>369</v>
      </c>
      <c r="E9" s="6" t="s">
        <v>370</v>
      </c>
      <c r="F9" s="6" t="s">
        <v>371</v>
      </c>
      <c r="G9" s="45"/>
    </row>
    <row r="10" spans="1:7" ht="16" customHeight="1" x14ac:dyDescent="0.25">
      <c r="A10" s="4" t="s">
        <v>372</v>
      </c>
      <c r="B10" s="4" t="s">
        <v>643</v>
      </c>
      <c r="C10" s="4" t="s">
        <v>24</v>
      </c>
      <c r="D10" s="4" t="s">
        <v>645</v>
      </c>
      <c r="E10" s="7" t="s">
        <v>644</v>
      </c>
      <c r="F10" s="6" t="s">
        <v>634</v>
      </c>
      <c r="G10" s="45"/>
    </row>
    <row r="11" spans="1:7" ht="16" customHeight="1" x14ac:dyDescent="0.25">
      <c r="A11" s="29" t="s">
        <v>276</v>
      </c>
      <c r="B11" s="4" t="s">
        <v>58</v>
      </c>
      <c r="C11" s="4" t="s">
        <v>59</v>
      </c>
      <c r="D11" s="5" t="s">
        <v>139</v>
      </c>
      <c r="E11" s="7" t="s">
        <v>57</v>
      </c>
      <c r="F11" s="6" t="s">
        <v>491</v>
      </c>
      <c r="G11" s="7"/>
    </row>
    <row r="12" spans="1:7" ht="16" customHeight="1" x14ac:dyDescent="0.25">
      <c r="A12" s="4" t="s">
        <v>22</v>
      </c>
      <c r="B12" s="4" t="s">
        <v>23</v>
      </c>
      <c r="C12" s="4" t="s">
        <v>24</v>
      </c>
      <c r="D12" s="5" t="s">
        <v>140</v>
      </c>
      <c r="E12" s="7" t="s">
        <v>25</v>
      </c>
      <c r="F12" s="7"/>
      <c r="G12" s="45"/>
    </row>
    <row r="13" spans="1:7" ht="16" customHeight="1" x14ac:dyDescent="0.25">
      <c r="A13" s="4" t="s">
        <v>132</v>
      </c>
      <c r="B13" s="13" t="s">
        <v>373</v>
      </c>
      <c r="C13" s="4" t="s">
        <v>7</v>
      </c>
      <c r="D13" s="24" t="s">
        <v>374</v>
      </c>
      <c r="E13" s="13" t="s">
        <v>375</v>
      </c>
      <c r="F13" s="7"/>
      <c r="G13" s="45"/>
    </row>
    <row r="14" spans="1:7" ht="16" customHeight="1" x14ac:dyDescent="0.25">
      <c r="A14" s="4" t="s">
        <v>5</v>
      </c>
      <c r="B14" s="4" t="s">
        <v>376</v>
      </c>
      <c r="C14" s="4" t="s">
        <v>232</v>
      </c>
      <c r="D14" s="5" t="s">
        <v>377</v>
      </c>
      <c r="E14" s="7" t="s">
        <v>378</v>
      </c>
      <c r="F14" s="7" t="s">
        <v>379</v>
      </c>
      <c r="G14" s="45"/>
    </row>
    <row r="15" spans="1:7" ht="16" customHeight="1" x14ac:dyDescent="0.25">
      <c r="A15" s="4" t="s">
        <v>32</v>
      </c>
      <c r="B15" s="4" t="s">
        <v>380</v>
      </c>
      <c r="C15" s="4" t="s">
        <v>381</v>
      </c>
      <c r="D15" s="5" t="s">
        <v>382</v>
      </c>
      <c r="E15" s="7" t="s">
        <v>383</v>
      </c>
      <c r="F15" s="6" t="s">
        <v>730</v>
      </c>
      <c r="G15" s="45"/>
    </row>
    <row r="16" spans="1:7" ht="16" customHeight="1" x14ac:dyDescent="0.25">
      <c r="A16" s="4" t="s">
        <v>89</v>
      </c>
      <c r="B16" s="4" t="s">
        <v>168</v>
      </c>
      <c r="C16" s="4" t="s">
        <v>169</v>
      </c>
      <c r="D16" s="4" t="s">
        <v>384</v>
      </c>
      <c r="E16" s="6" t="s">
        <v>170</v>
      </c>
      <c r="F16" s="6" t="s">
        <v>614</v>
      </c>
      <c r="G16" s="45"/>
    </row>
    <row r="17" spans="1:7" ht="16" customHeight="1" x14ac:dyDescent="0.25">
      <c r="A17" s="4" t="s">
        <v>70</v>
      </c>
      <c r="B17" s="4" t="s">
        <v>385</v>
      </c>
      <c r="C17" s="4" t="s">
        <v>386</v>
      </c>
      <c r="D17" s="5" t="s">
        <v>387</v>
      </c>
      <c r="E17" s="7" t="s">
        <v>388</v>
      </c>
      <c r="F17" s="7" t="s">
        <v>162</v>
      </c>
      <c r="G17" s="45"/>
    </row>
    <row r="18" spans="1:7" ht="16" customHeight="1" x14ac:dyDescent="0.25">
      <c r="A18" s="7" t="s">
        <v>389</v>
      </c>
      <c r="B18" s="4" t="s">
        <v>218</v>
      </c>
      <c r="C18" s="4" t="s">
        <v>219</v>
      </c>
      <c r="D18" s="4" t="s">
        <v>222</v>
      </c>
      <c r="E18" s="7" t="s">
        <v>220</v>
      </c>
      <c r="F18" s="7" t="s">
        <v>221</v>
      </c>
      <c r="G18" s="45"/>
    </row>
    <row r="19" spans="1:7" ht="16" customHeight="1" x14ac:dyDescent="0.25">
      <c r="A19" s="4" t="s">
        <v>390</v>
      </c>
      <c r="B19" s="4" t="s">
        <v>658</v>
      </c>
      <c r="C19" s="4" t="s">
        <v>7</v>
      </c>
      <c r="D19" s="5" t="s">
        <v>659</v>
      </c>
      <c r="E19" s="6" t="s">
        <v>146</v>
      </c>
      <c r="F19" s="7" t="s">
        <v>288</v>
      </c>
      <c r="G19" s="45"/>
    </row>
    <row r="20" spans="1:7" ht="16" customHeight="1" x14ac:dyDescent="0.25">
      <c r="A20" s="4" t="s">
        <v>82</v>
      </c>
      <c r="B20" s="4" t="s">
        <v>606</v>
      </c>
      <c r="C20" s="4" t="s">
        <v>607</v>
      </c>
      <c r="D20" s="5" t="s">
        <v>608</v>
      </c>
      <c r="E20" s="6" t="s">
        <v>253</v>
      </c>
      <c r="F20" s="7"/>
      <c r="G20" s="45"/>
    </row>
    <row r="21" spans="1:7" ht="16" customHeight="1" x14ac:dyDescent="0.25">
      <c r="A21" s="4" t="s">
        <v>391</v>
      </c>
      <c r="B21" s="4" t="s">
        <v>209</v>
      </c>
      <c r="C21" s="4" t="s">
        <v>731</v>
      </c>
      <c r="D21" s="4" t="s">
        <v>211</v>
      </c>
      <c r="E21" s="6" t="s">
        <v>210</v>
      </c>
      <c r="F21" s="7"/>
      <c r="G21" s="45"/>
    </row>
    <row r="22" spans="1:7" ht="16" customHeight="1" x14ac:dyDescent="0.25">
      <c r="A22" s="4" t="s">
        <v>30</v>
      </c>
      <c r="B22" s="4" t="s">
        <v>231</v>
      </c>
      <c r="C22" s="4" t="s">
        <v>232</v>
      </c>
      <c r="D22" s="4" t="s">
        <v>233</v>
      </c>
      <c r="E22" s="7" t="s">
        <v>392</v>
      </c>
      <c r="F22" s="7" t="s">
        <v>605</v>
      </c>
      <c r="G22" s="45"/>
    </row>
    <row r="23" spans="1:7" ht="16" customHeight="1" x14ac:dyDescent="0.25">
      <c r="A23" s="4" t="s">
        <v>40</v>
      </c>
      <c r="B23" s="4" t="s">
        <v>719</v>
      </c>
      <c r="C23" s="4" t="s">
        <v>717</v>
      </c>
      <c r="D23" s="5" t="s">
        <v>720</v>
      </c>
      <c r="E23" s="61" t="s">
        <v>718</v>
      </c>
      <c r="F23" s="7"/>
      <c r="G23" s="45"/>
    </row>
    <row r="24" spans="1:7" ht="16" customHeight="1" x14ac:dyDescent="0.25">
      <c r="A24" s="4" t="s">
        <v>27</v>
      </c>
      <c r="B24" s="4" t="s">
        <v>648</v>
      </c>
      <c r="C24" s="4" t="s">
        <v>647</v>
      </c>
      <c r="D24" s="4" t="s">
        <v>649</v>
      </c>
      <c r="E24" s="25" t="s">
        <v>646</v>
      </c>
      <c r="F24" s="7" t="s">
        <v>396</v>
      </c>
      <c r="G24" s="45"/>
    </row>
    <row r="25" spans="1:7" ht="16" customHeight="1" x14ac:dyDescent="0.25">
      <c r="A25" s="4" t="s">
        <v>93</v>
      </c>
      <c r="B25" s="4" t="s">
        <v>94</v>
      </c>
      <c r="C25" s="4" t="s">
        <v>95</v>
      </c>
      <c r="D25" s="5" t="s">
        <v>148</v>
      </c>
      <c r="E25" s="46" t="s">
        <v>92</v>
      </c>
      <c r="F25" s="29"/>
      <c r="G25" s="29"/>
    </row>
    <row r="26" spans="1:7" ht="16" customHeight="1" x14ac:dyDescent="0.25">
      <c r="A26" s="4" t="s">
        <v>294</v>
      </c>
      <c r="B26" s="29" t="s">
        <v>295</v>
      </c>
      <c r="C26" s="29" t="s">
        <v>296</v>
      </c>
      <c r="D26" s="29" t="s">
        <v>297</v>
      </c>
      <c r="E26" s="35" t="s">
        <v>298</v>
      </c>
      <c r="F26" s="6" t="s">
        <v>595</v>
      </c>
      <c r="G26" s="6" t="s">
        <v>62</v>
      </c>
    </row>
    <row r="27" spans="1:7" ht="16" customHeight="1" x14ac:dyDescent="0.25">
      <c r="A27" s="4" t="s">
        <v>49</v>
      </c>
      <c r="B27" s="4" t="s">
        <v>398</v>
      </c>
      <c r="C27" s="4" t="s">
        <v>399</v>
      </c>
      <c r="D27" s="5" t="s">
        <v>400</v>
      </c>
      <c r="E27" s="46" t="s">
        <v>401</v>
      </c>
      <c r="F27" s="7" t="s">
        <v>304</v>
      </c>
      <c r="G27" s="45"/>
    </row>
    <row r="28" spans="1:7" ht="16" customHeight="1" x14ac:dyDescent="0.25">
      <c r="A28" s="4" t="s">
        <v>119</v>
      </c>
      <c r="B28" s="4" t="s">
        <v>402</v>
      </c>
      <c r="C28" s="4" t="s">
        <v>17</v>
      </c>
      <c r="D28" s="5" t="s">
        <v>403</v>
      </c>
      <c r="E28" s="7" t="s">
        <v>404</v>
      </c>
      <c r="F28" s="7" t="s">
        <v>307</v>
      </c>
      <c r="G28" s="45"/>
    </row>
    <row r="29" spans="1:7" ht="16" customHeight="1" x14ac:dyDescent="0.25">
      <c r="A29" s="4" t="s">
        <v>44</v>
      </c>
      <c r="B29" s="4" t="s">
        <v>405</v>
      </c>
      <c r="C29" s="4" t="s">
        <v>406</v>
      </c>
      <c r="D29" s="5" t="s">
        <v>47</v>
      </c>
      <c r="E29" s="6" t="s">
        <v>650</v>
      </c>
      <c r="F29" s="6" t="s">
        <v>407</v>
      </c>
      <c r="G29" s="45"/>
    </row>
    <row r="30" spans="1:7" ht="16" customHeight="1" x14ac:dyDescent="0.25">
      <c r="A30" s="4" t="s">
        <v>133</v>
      </c>
      <c r="B30" s="4" t="s">
        <v>408</v>
      </c>
      <c r="C30" s="4" t="s">
        <v>409</v>
      </c>
      <c r="D30" s="4" t="s">
        <v>410</v>
      </c>
      <c r="E30" s="6" t="s">
        <v>411</v>
      </c>
      <c r="F30" s="7" t="s">
        <v>152</v>
      </c>
      <c r="G30" s="45"/>
    </row>
    <row r="31" spans="1:7" ht="16" customHeight="1" x14ac:dyDescent="0.25">
      <c r="A31" s="4" t="s">
        <v>133</v>
      </c>
      <c r="B31" s="4" t="s">
        <v>122</v>
      </c>
      <c r="C31" s="4" t="s">
        <v>406</v>
      </c>
      <c r="D31" s="4" t="s">
        <v>412</v>
      </c>
      <c r="E31" s="6" t="s">
        <v>413</v>
      </c>
      <c r="F31" s="19" t="s">
        <v>732</v>
      </c>
      <c r="G31" s="45"/>
    </row>
    <row r="32" spans="1:7" ht="16" customHeight="1" x14ac:dyDescent="0.25">
      <c r="A32" s="4" t="s">
        <v>103</v>
      </c>
      <c r="B32" s="4" t="s">
        <v>414</v>
      </c>
      <c r="C32" s="4" t="s">
        <v>415</v>
      </c>
      <c r="D32" s="47" t="s">
        <v>613</v>
      </c>
      <c r="E32" s="19" t="s">
        <v>612</v>
      </c>
      <c r="F32" s="7" t="s">
        <v>313</v>
      </c>
      <c r="G32" s="7" t="s">
        <v>416</v>
      </c>
    </row>
    <row r="33" spans="1:7" ht="16" customHeight="1" x14ac:dyDescent="0.25">
      <c r="A33" s="4" t="s">
        <v>52</v>
      </c>
      <c r="B33" s="4" t="s">
        <v>618</v>
      </c>
      <c r="C33" s="4" t="s">
        <v>619</v>
      </c>
      <c r="D33" s="4" t="s">
        <v>620</v>
      </c>
      <c r="E33" s="7" t="s">
        <v>417</v>
      </c>
      <c r="F33" s="7"/>
      <c r="G33" s="45"/>
    </row>
    <row r="34" spans="1:7" ht="16" customHeight="1" x14ac:dyDescent="0.25">
      <c r="A34" s="4" t="s">
        <v>64</v>
      </c>
      <c r="B34" s="4" t="s">
        <v>418</v>
      </c>
      <c r="C34" s="4" t="s">
        <v>419</v>
      </c>
      <c r="D34" s="5" t="s">
        <v>420</v>
      </c>
      <c r="E34" s="7" t="s">
        <v>421</v>
      </c>
      <c r="F34" s="7"/>
      <c r="G34" s="45"/>
    </row>
    <row r="35" spans="1:7" ht="16" customHeight="1" x14ac:dyDescent="0.25">
      <c r="A35" s="4" t="s">
        <v>80</v>
      </c>
      <c r="B35" s="4" t="s">
        <v>680</v>
      </c>
      <c r="C35" s="4" t="s">
        <v>81</v>
      </c>
      <c r="D35" s="5" t="s">
        <v>681</v>
      </c>
      <c r="E35" s="18" t="s">
        <v>682</v>
      </c>
      <c r="F35" s="7"/>
      <c r="G35" s="45"/>
    </row>
    <row r="36" spans="1:7" ht="16" customHeight="1" x14ac:dyDescent="0.25">
      <c r="A36" s="4" t="s">
        <v>422</v>
      </c>
      <c r="B36" s="4" t="s">
        <v>423</v>
      </c>
      <c r="C36" s="4" t="s">
        <v>679</v>
      </c>
      <c r="D36" s="5" t="s">
        <v>109</v>
      </c>
      <c r="E36" s="7" t="s">
        <v>105</v>
      </c>
      <c r="F36" s="7"/>
      <c r="G36" s="45"/>
    </row>
    <row r="37" spans="1:7" ht="16" customHeight="1" x14ac:dyDescent="0.25">
      <c r="A37" s="4" t="s">
        <v>424</v>
      </c>
      <c r="B37" s="4" t="s">
        <v>201</v>
      </c>
      <c r="C37" s="4" t="s">
        <v>665</v>
      </c>
      <c r="D37" s="7" t="s">
        <v>667</v>
      </c>
      <c r="E37" s="19" t="s">
        <v>666</v>
      </c>
      <c r="F37" s="7"/>
      <c r="G37" s="45"/>
    </row>
    <row r="38" spans="1:7" ht="16" customHeight="1" x14ac:dyDescent="0.25">
      <c r="A38" s="4" t="s">
        <v>428</v>
      </c>
      <c r="B38" s="4" t="s">
        <v>429</v>
      </c>
      <c r="C38" s="4" t="s">
        <v>430</v>
      </c>
      <c r="D38" s="5" t="s">
        <v>431</v>
      </c>
      <c r="E38" s="18" t="s">
        <v>432</v>
      </c>
      <c r="F38" s="18"/>
      <c r="G38" s="45"/>
    </row>
    <row r="39" spans="1:7" ht="16" customHeight="1" x14ac:dyDescent="0.25">
      <c r="A39" s="4" t="s">
        <v>433</v>
      </c>
      <c r="B39" s="4" t="s">
        <v>609</v>
      </c>
      <c r="C39" s="4" t="s">
        <v>7</v>
      </c>
      <c r="D39" s="14" t="s">
        <v>611</v>
      </c>
      <c r="E39" s="7" t="s">
        <v>83</v>
      </c>
      <c r="F39" s="7" t="s">
        <v>83</v>
      </c>
      <c r="G39" s="45"/>
    </row>
    <row r="40" spans="1:7" ht="16" customHeight="1" x14ac:dyDescent="0.25">
      <c r="A40" s="4" t="s">
        <v>42</v>
      </c>
      <c r="B40" s="4" t="s">
        <v>434</v>
      </c>
      <c r="C40" s="4" t="s">
        <v>610</v>
      </c>
      <c r="D40" s="4" t="s">
        <v>435</v>
      </c>
      <c r="E40" s="7" t="s">
        <v>235</v>
      </c>
      <c r="F40" s="7"/>
      <c r="G40" s="45"/>
    </row>
    <row r="41" spans="1:7" ht="16" customHeight="1" x14ac:dyDescent="0.25">
      <c r="A41" s="4" t="s">
        <v>97</v>
      </c>
      <c r="B41" s="4" t="s">
        <v>436</v>
      </c>
      <c r="C41" s="4" t="s">
        <v>81</v>
      </c>
      <c r="D41" s="5" t="s">
        <v>158</v>
      </c>
      <c r="E41" s="7" t="s">
        <v>98</v>
      </c>
      <c r="F41" s="7"/>
      <c r="G41" s="45"/>
    </row>
    <row r="42" spans="1:7" ht="16" customHeight="1" x14ac:dyDescent="0.25">
      <c r="A42" s="4" t="s">
        <v>121</v>
      </c>
      <c r="B42" s="4" t="s">
        <v>437</v>
      </c>
      <c r="C42" s="4" t="s">
        <v>232</v>
      </c>
      <c r="D42" s="5" t="s">
        <v>438</v>
      </c>
      <c r="E42" s="7" t="s">
        <v>439</v>
      </c>
      <c r="F42" s="7" t="s">
        <v>439</v>
      </c>
      <c r="G42" s="45"/>
    </row>
    <row r="43" spans="1:7" ht="16" customHeight="1" x14ac:dyDescent="0.25">
      <c r="A43" s="4" t="s">
        <v>72</v>
      </c>
      <c r="B43" s="4" t="s">
        <v>440</v>
      </c>
      <c r="C43" s="4" t="s">
        <v>441</v>
      </c>
      <c r="D43" s="5" t="s">
        <v>442</v>
      </c>
      <c r="E43" s="7" t="s">
        <v>443</v>
      </c>
      <c r="F43" s="6"/>
      <c r="G43" s="45"/>
    </row>
    <row r="44" spans="1:7" ht="16" customHeight="1" x14ac:dyDescent="0.25">
      <c r="A44" s="4" t="s">
        <v>113</v>
      </c>
      <c r="B44" s="29" t="s">
        <v>358</v>
      </c>
      <c r="C44" s="29" t="s">
        <v>359</v>
      </c>
      <c r="D44" s="29" t="s">
        <v>360</v>
      </c>
      <c r="E44" s="29" t="s">
        <v>361</v>
      </c>
      <c r="F44" s="6" t="s">
        <v>114</v>
      </c>
      <c r="G44" s="45"/>
    </row>
    <row r="45" spans="1:7" ht="16" customHeight="1" x14ac:dyDescent="0.25">
      <c r="A45" s="4" t="s">
        <v>85</v>
      </c>
      <c r="B45" s="4" t="s">
        <v>444</v>
      </c>
      <c r="C45" s="4" t="s">
        <v>445</v>
      </c>
      <c r="D45" s="4" t="s">
        <v>446</v>
      </c>
      <c r="E45" s="7" t="s">
        <v>447</v>
      </c>
      <c r="F45" s="6" t="s">
        <v>84</v>
      </c>
      <c r="G45" s="45"/>
    </row>
    <row r="46" spans="1:7" ht="16" customHeight="1" x14ac:dyDescent="0.25">
      <c r="A46" s="4" t="s">
        <v>18</v>
      </c>
      <c r="B46" s="4" t="s">
        <v>448</v>
      </c>
      <c r="C46" s="4" t="s">
        <v>449</v>
      </c>
      <c r="D46" s="5" t="s">
        <v>450</v>
      </c>
      <c r="E46" s="7" t="s">
        <v>451</v>
      </c>
      <c r="F46" s="7" t="s">
        <v>641</v>
      </c>
      <c r="G46" s="45"/>
    </row>
    <row r="47" spans="1:7" ht="16" customHeight="1" x14ac:dyDescent="0.25">
      <c r="A47" s="4" t="s">
        <v>60</v>
      </c>
      <c r="B47" s="4" t="s">
        <v>452</v>
      </c>
      <c r="C47" s="4" t="s">
        <v>453</v>
      </c>
      <c r="D47" s="4" t="s">
        <v>454</v>
      </c>
      <c r="E47" s="7" t="s">
        <v>455</v>
      </c>
      <c r="F47" s="7"/>
      <c r="G47" s="45"/>
    </row>
    <row r="48" spans="1:7" ht="16" customHeight="1" x14ac:dyDescent="0.25">
      <c r="A48" s="4" t="s">
        <v>78</v>
      </c>
      <c r="B48" s="4" t="s">
        <v>456</v>
      </c>
      <c r="C48" s="4" t="s">
        <v>355</v>
      </c>
      <c r="D48" s="5" t="s">
        <v>457</v>
      </c>
      <c r="E48" s="7" t="s">
        <v>458</v>
      </c>
      <c r="F48" s="6" t="s">
        <v>164</v>
      </c>
      <c r="G48" s="45"/>
    </row>
    <row r="49" spans="1:7" ht="16" customHeight="1" x14ac:dyDescent="0.25">
      <c r="A49" s="4" t="s">
        <v>116</v>
      </c>
      <c r="B49" s="4" t="s">
        <v>459</v>
      </c>
      <c r="C49" s="4" t="s">
        <v>460</v>
      </c>
      <c r="D49" s="5" t="s">
        <v>461</v>
      </c>
      <c r="E49" s="7" t="s">
        <v>462</v>
      </c>
      <c r="F49" s="6" t="s">
        <v>463</v>
      </c>
      <c r="G49" s="45"/>
    </row>
    <row r="50" spans="1:7" ht="16" customHeight="1" x14ac:dyDescent="0.25">
      <c r="A50" s="4" t="s">
        <v>110</v>
      </c>
      <c r="B50" s="4" t="s">
        <v>464</v>
      </c>
      <c r="C50" s="4" t="s">
        <v>465</v>
      </c>
      <c r="D50" s="5" t="s">
        <v>466</v>
      </c>
      <c r="E50" s="7" t="s">
        <v>467</v>
      </c>
      <c r="F50" s="7" t="s">
        <v>468</v>
      </c>
      <c r="G50" s="45"/>
    </row>
    <row r="51" spans="1:7" ht="16" customHeight="1" x14ac:dyDescent="0.25">
      <c r="A51" s="4" t="s">
        <v>99</v>
      </c>
      <c r="B51" s="4" t="s">
        <v>469</v>
      </c>
      <c r="C51" s="4" t="s">
        <v>470</v>
      </c>
      <c r="D51" s="4" t="s">
        <v>471</v>
      </c>
      <c r="E51" s="6" t="s">
        <v>707</v>
      </c>
      <c r="F51" s="7" t="s">
        <v>101</v>
      </c>
      <c r="G51" s="6" t="s">
        <v>716</v>
      </c>
    </row>
    <row r="52" spans="1:7" ht="16" customHeight="1" x14ac:dyDescent="0.25">
      <c r="A52" s="4" t="s">
        <v>660</v>
      </c>
      <c r="B52" s="4" t="s">
        <v>661</v>
      </c>
      <c r="C52" s="4" t="s">
        <v>662</v>
      </c>
      <c r="D52" s="4" t="s">
        <v>663</v>
      </c>
      <c r="E52" s="25" t="s">
        <v>664</v>
      </c>
      <c r="F52" s="25"/>
      <c r="G52" s="45"/>
    </row>
    <row r="53" spans="1:7" ht="14.5" x14ac:dyDescent="0.25">
      <c r="A53" s="2"/>
      <c r="B53" s="2"/>
      <c r="C53" s="2"/>
      <c r="D53" s="38"/>
    </row>
    <row r="54" spans="1:7" ht="14.5" x14ac:dyDescent="0.25">
      <c r="A54" s="2"/>
      <c r="B54" s="2"/>
      <c r="C54" s="2"/>
      <c r="D54" s="38"/>
    </row>
    <row r="55" spans="1:7" ht="14.5" x14ac:dyDescent="0.25">
      <c r="A55" s="2"/>
      <c r="B55" s="2"/>
      <c r="C55" s="2"/>
      <c r="D55" s="38"/>
    </row>
    <row r="56" spans="1:7" ht="12.5" x14ac:dyDescent="0.25">
      <c r="A56" s="2"/>
      <c r="B56" s="2"/>
      <c r="C56" s="2"/>
      <c r="D56" s="39"/>
    </row>
    <row r="57" spans="1:7" ht="12.5" x14ac:dyDescent="0.25">
      <c r="A57" s="2"/>
      <c r="B57" s="39"/>
      <c r="C57" s="2"/>
      <c r="D57" s="2"/>
    </row>
    <row r="58" spans="1:7" ht="12.5" x14ac:dyDescent="0.25">
      <c r="A58" s="2"/>
      <c r="B58" s="2"/>
      <c r="C58" s="2"/>
      <c r="D58" s="2"/>
    </row>
    <row r="59" spans="1:7" ht="12.5" x14ac:dyDescent="0.25">
      <c r="A59" s="2"/>
      <c r="B59" s="2"/>
      <c r="C59" s="2"/>
      <c r="D59" s="2"/>
    </row>
    <row r="60" spans="1:7" ht="12.5" x14ac:dyDescent="0.25">
      <c r="A60" s="2"/>
      <c r="B60" s="2"/>
      <c r="C60" s="2"/>
      <c r="D60" s="2"/>
    </row>
    <row r="61" spans="1:7" ht="12.5" x14ac:dyDescent="0.25">
      <c r="A61" s="2"/>
      <c r="B61" s="2"/>
      <c r="C61" s="2"/>
      <c r="D61" s="2"/>
    </row>
    <row r="62" spans="1:7" ht="12.5" x14ac:dyDescent="0.25">
      <c r="A62" s="2"/>
      <c r="B62" s="2"/>
      <c r="C62" s="2"/>
      <c r="D62" s="2"/>
    </row>
    <row r="63" spans="1:7" ht="12.5" x14ac:dyDescent="0.25">
      <c r="A63" s="2"/>
      <c r="B63" s="2"/>
      <c r="C63" s="2"/>
      <c r="D63" s="2"/>
    </row>
    <row r="64" spans="1:7" ht="12.5" x14ac:dyDescent="0.25">
      <c r="A64" s="2"/>
      <c r="B64" s="2"/>
      <c r="C64" s="2"/>
      <c r="D64" s="2"/>
    </row>
    <row r="65" spans="1:4" ht="12.5" x14ac:dyDescent="0.25">
      <c r="A65" s="2"/>
      <c r="B65" s="2"/>
      <c r="C65" s="2"/>
      <c r="D65" s="2"/>
    </row>
    <row r="66" spans="1:4" ht="12.5" x14ac:dyDescent="0.25">
      <c r="A66" s="2"/>
      <c r="B66" s="2"/>
      <c r="C66" s="2"/>
      <c r="D66" s="2"/>
    </row>
    <row r="67" spans="1:4" ht="12.5" x14ac:dyDescent="0.25">
      <c r="A67" s="2"/>
      <c r="B67" s="2"/>
      <c r="C67" s="2"/>
      <c r="D67" s="2"/>
    </row>
    <row r="68" spans="1:4" ht="12.5" x14ac:dyDescent="0.25">
      <c r="A68" s="2"/>
      <c r="B68" s="2"/>
      <c r="C68" s="2"/>
      <c r="D68" s="2"/>
    </row>
    <row r="69" spans="1:4" ht="12.5" x14ac:dyDescent="0.25">
      <c r="A69" s="2"/>
      <c r="B69" s="2"/>
      <c r="C69" s="2"/>
      <c r="D69" s="2"/>
    </row>
    <row r="70" spans="1:4" ht="12.5" x14ac:dyDescent="0.25">
      <c r="A70" s="2"/>
      <c r="B70" s="2"/>
      <c r="C70" s="2"/>
      <c r="D70" s="2"/>
    </row>
    <row r="71" spans="1:4" ht="12.5" x14ac:dyDescent="0.25">
      <c r="A71" s="2"/>
      <c r="B71" s="2"/>
      <c r="C71" s="2"/>
      <c r="D71" s="2"/>
    </row>
    <row r="72" spans="1:4" ht="12.5" x14ac:dyDescent="0.25">
      <c r="A72" s="2"/>
      <c r="B72" s="2"/>
      <c r="C72" s="2"/>
      <c r="D72" s="2"/>
    </row>
    <row r="73" spans="1:4" ht="12.5" x14ac:dyDescent="0.25">
      <c r="A73" s="2"/>
      <c r="B73" s="2"/>
      <c r="C73" s="2"/>
      <c r="D73" s="2"/>
    </row>
    <row r="74" spans="1:4" ht="12.5" x14ac:dyDescent="0.25">
      <c r="A74" s="2"/>
      <c r="B74" s="2"/>
      <c r="C74" s="2"/>
      <c r="D74" s="2"/>
    </row>
    <row r="75" spans="1:4" ht="12.5" x14ac:dyDescent="0.25">
      <c r="A75" s="2"/>
      <c r="B75" s="2"/>
      <c r="C75" s="2"/>
      <c r="D75" s="2"/>
    </row>
    <row r="76" spans="1:4" ht="12.5" x14ac:dyDescent="0.25">
      <c r="A76" s="2"/>
      <c r="B76" s="2"/>
      <c r="C76" s="2"/>
      <c r="D76" s="2"/>
    </row>
    <row r="77" spans="1:4" ht="12.5" x14ac:dyDescent="0.25">
      <c r="A77" s="2"/>
      <c r="B77" s="2"/>
      <c r="C77" s="2"/>
      <c r="D77" s="2"/>
    </row>
    <row r="78" spans="1:4" ht="12.5" x14ac:dyDescent="0.25">
      <c r="A78" s="2"/>
      <c r="B78" s="2"/>
      <c r="C78" s="2"/>
      <c r="D78" s="2"/>
    </row>
    <row r="79" spans="1:4" ht="12.5" x14ac:dyDescent="0.25">
      <c r="A79" s="2"/>
      <c r="B79" s="2"/>
      <c r="C79" s="2"/>
      <c r="D79" s="2"/>
    </row>
    <row r="80" spans="1:4" ht="12.5" x14ac:dyDescent="0.25">
      <c r="A80" s="2"/>
      <c r="B80" s="2"/>
      <c r="C80" s="2"/>
      <c r="D80" s="2"/>
    </row>
    <row r="81" spans="1:4" ht="12.5" x14ac:dyDescent="0.25">
      <c r="A81" s="2"/>
      <c r="B81" s="2"/>
      <c r="C81" s="2"/>
      <c r="D81" s="2"/>
    </row>
    <row r="82" spans="1:4" ht="12.5" x14ac:dyDescent="0.25">
      <c r="A82" s="2"/>
      <c r="B82" s="2"/>
      <c r="C82" s="2"/>
      <c r="D82" s="2"/>
    </row>
    <row r="83" spans="1:4" ht="12.5" x14ac:dyDescent="0.25">
      <c r="A83" s="2"/>
      <c r="B83" s="2"/>
      <c r="C83" s="2"/>
      <c r="D83" s="2"/>
    </row>
    <row r="84" spans="1:4" ht="12.5" x14ac:dyDescent="0.25">
      <c r="A84" s="2"/>
      <c r="B84" s="2"/>
      <c r="C84" s="2"/>
      <c r="D84" s="2"/>
    </row>
    <row r="85" spans="1:4" ht="12.5" x14ac:dyDescent="0.25">
      <c r="A85" s="2"/>
      <c r="B85" s="2"/>
      <c r="C85" s="2"/>
      <c r="D85" s="2"/>
    </row>
    <row r="86" spans="1:4" ht="12.5" x14ac:dyDescent="0.25">
      <c r="A86" s="2"/>
      <c r="B86" s="2"/>
      <c r="C86" s="2"/>
      <c r="D86" s="2"/>
    </row>
    <row r="87" spans="1:4" ht="12.5" x14ac:dyDescent="0.25">
      <c r="A87" s="2"/>
      <c r="B87" s="2"/>
      <c r="C87" s="2"/>
      <c r="D87" s="2"/>
    </row>
    <row r="88" spans="1:4" ht="12.5" x14ac:dyDescent="0.25">
      <c r="A88" s="2"/>
      <c r="B88" s="2"/>
      <c r="C88" s="2"/>
      <c r="D88" s="2"/>
    </row>
    <row r="89" spans="1:4" ht="12.5" x14ac:dyDescent="0.25">
      <c r="A89" s="2"/>
      <c r="B89" s="2"/>
      <c r="C89" s="2"/>
      <c r="D89" s="2"/>
    </row>
    <row r="90" spans="1:4" ht="12.5" x14ac:dyDescent="0.25">
      <c r="A90" s="2"/>
      <c r="B90" s="2"/>
      <c r="C90" s="2"/>
      <c r="D90" s="2"/>
    </row>
    <row r="91" spans="1:4" ht="12.5" x14ac:dyDescent="0.25">
      <c r="A91" s="2"/>
      <c r="B91" s="2"/>
      <c r="C91" s="2"/>
      <c r="D91" s="2"/>
    </row>
    <row r="92" spans="1:4" ht="12.5" x14ac:dyDescent="0.25">
      <c r="A92" s="2"/>
      <c r="B92" s="2"/>
      <c r="C92" s="2"/>
      <c r="D92" s="2"/>
    </row>
    <row r="93" spans="1:4" ht="12.5" x14ac:dyDescent="0.25">
      <c r="A93" s="2"/>
      <c r="B93" s="2"/>
      <c r="C93" s="2"/>
      <c r="D93" s="2"/>
    </row>
    <row r="94" spans="1:4" ht="12.5" x14ac:dyDescent="0.25">
      <c r="A94" s="2"/>
      <c r="B94" s="2"/>
      <c r="C94" s="2"/>
      <c r="D94" s="2"/>
    </row>
    <row r="95" spans="1:4" ht="12.5" x14ac:dyDescent="0.25">
      <c r="A95" s="2"/>
      <c r="B95" s="2"/>
      <c r="C95" s="2"/>
      <c r="D95" s="2"/>
    </row>
    <row r="96" spans="1:4" ht="12.5" x14ac:dyDescent="0.25">
      <c r="A96" s="2"/>
      <c r="B96" s="2"/>
      <c r="C96" s="2"/>
      <c r="D96" s="2"/>
    </row>
    <row r="97" spans="1:4" ht="12.5" x14ac:dyDescent="0.25">
      <c r="A97" s="2"/>
      <c r="B97" s="2"/>
      <c r="C97" s="2"/>
      <c r="D97" s="2"/>
    </row>
    <row r="98" spans="1:4" ht="12.5" x14ac:dyDescent="0.25">
      <c r="A98" s="2"/>
      <c r="B98" s="2"/>
      <c r="C98" s="2"/>
      <c r="D98" s="2"/>
    </row>
    <row r="99" spans="1:4" ht="12.5" x14ac:dyDescent="0.25">
      <c r="A99" s="2"/>
      <c r="B99" s="2"/>
      <c r="C99" s="2"/>
      <c r="D99" s="2"/>
    </row>
    <row r="100" spans="1:4" ht="12.5" x14ac:dyDescent="0.25">
      <c r="A100" s="2"/>
      <c r="B100" s="2"/>
      <c r="C100" s="2"/>
      <c r="D100" s="2"/>
    </row>
    <row r="101" spans="1:4" ht="12.5" x14ac:dyDescent="0.25">
      <c r="A101" s="2"/>
      <c r="B101" s="2"/>
      <c r="C101" s="2"/>
      <c r="D101" s="2"/>
    </row>
    <row r="102" spans="1:4" ht="12.5" x14ac:dyDescent="0.25">
      <c r="A102" s="2"/>
      <c r="B102" s="2"/>
      <c r="C102" s="2"/>
      <c r="D102" s="2"/>
    </row>
    <row r="103" spans="1:4" ht="12.5" x14ac:dyDescent="0.25">
      <c r="A103" s="2"/>
      <c r="B103" s="2"/>
      <c r="C103" s="2"/>
      <c r="D103" s="2"/>
    </row>
    <row r="104" spans="1:4" ht="12.5" x14ac:dyDescent="0.25">
      <c r="A104" s="2"/>
      <c r="B104" s="2"/>
      <c r="C104" s="2"/>
      <c r="D104" s="2"/>
    </row>
    <row r="105" spans="1:4" ht="12.5" x14ac:dyDescent="0.25">
      <c r="A105" s="2"/>
      <c r="B105" s="2"/>
      <c r="C105" s="2"/>
      <c r="D105" s="2"/>
    </row>
    <row r="106" spans="1:4" ht="12.5" x14ac:dyDescent="0.25">
      <c r="A106" s="2"/>
      <c r="B106" s="2"/>
      <c r="C106" s="2"/>
      <c r="D106" s="2"/>
    </row>
    <row r="107" spans="1:4" ht="12.5" x14ac:dyDescent="0.25">
      <c r="A107" s="2"/>
      <c r="B107" s="2"/>
      <c r="C107" s="2"/>
      <c r="D107" s="2"/>
    </row>
    <row r="108" spans="1:4" ht="12.5" x14ac:dyDescent="0.25">
      <c r="A108" s="2"/>
      <c r="B108" s="2"/>
      <c r="C108" s="2"/>
      <c r="D108" s="2"/>
    </row>
    <row r="109" spans="1:4" ht="12.5" x14ac:dyDescent="0.25">
      <c r="A109" s="2"/>
      <c r="B109" s="2"/>
      <c r="C109" s="2"/>
      <c r="D109" s="2"/>
    </row>
    <row r="110" spans="1:4" ht="12.5" x14ac:dyDescent="0.25">
      <c r="A110" s="2"/>
      <c r="B110" s="2"/>
      <c r="C110" s="2"/>
      <c r="D110" s="2"/>
    </row>
    <row r="111" spans="1:4" ht="12.5" x14ac:dyDescent="0.25">
      <c r="A111" s="2"/>
      <c r="B111" s="2"/>
      <c r="C111" s="2"/>
      <c r="D111" s="2"/>
    </row>
    <row r="112" spans="1:4" ht="12.5" x14ac:dyDescent="0.25">
      <c r="A112" s="2"/>
      <c r="B112" s="2"/>
      <c r="C112" s="2"/>
      <c r="D112" s="2"/>
    </row>
    <row r="113" spans="1:4" ht="12.5" x14ac:dyDescent="0.25">
      <c r="A113" s="2"/>
      <c r="B113" s="2"/>
      <c r="C113" s="2"/>
      <c r="D113" s="2"/>
    </row>
    <row r="114" spans="1:4" ht="12.5" x14ac:dyDescent="0.25">
      <c r="A114" s="2"/>
      <c r="B114" s="2"/>
      <c r="C114" s="2"/>
      <c r="D114" s="2"/>
    </row>
    <row r="115" spans="1:4" ht="12.5" x14ac:dyDescent="0.25">
      <c r="A115" s="2"/>
      <c r="B115" s="2"/>
      <c r="C115" s="2"/>
      <c r="D115" s="2"/>
    </row>
    <row r="116" spans="1:4" ht="12.5" x14ac:dyDescent="0.25">
      <c r="A116" s="2"/>
      <c r="B116" s="2"/>
      <c r="C116" s="2"/>
      <c r="D116" s="2"/>
    </row>
    <row r="117" spans="1:4" ht="12.5" x14ac:dyDescent="0.25">
      <c r="A117" s="2"/>
      <c r="B117" s="2"/>
      <c r="C117" s="2"/>
      <c r="D117" s="2"/>
    </row>
    <row r="118" spans="1:4" ht="12.5" x14ac:dyDescent="0.25">
      <c r="A118" s="2"/>
      <c r="B118" s="2"/>
      <c r="C118" s="2"/>
      <c r="D118" s="2"/>
    </row>
    <row r="119" spans="1:4" ht="12.5" x14ac:dyDescent="0.25">
      <c r="A119" s="2"/>
      <c r="B119" s="2"/>
      <c r="C119" s="2"/>
      <c r="D119" s="2"/>
    </row>
    <row r="120" spans="1:4" ht="12.5" x14ac:dyDescent="0.25">
      <c r="A120" s="2"/>
      <c r="B120" s="2"/>
      <c r="C120" s="2"/>
      <c r="D120" s="2"/>
    </row>
    <row r="121" spans="1:4" ht="12.5" x14ac:dyDescent="0.25">
      <c r="A121" s="2"/>
      <c r="B121" s="2"/>
      <c r="C121" s="2"/>
      <c r="D121" s="2"/>
    </row>
    <row r="122" spans="1:4" ht="12.5" x14ac:dyDescent="0.25">
      <c r="A122" s="2"/>
      <c r="B122" s="2"/>
      <c r="C122" s="2"/>
      <c r="D122" s="2"/>
    </row>
    <row r="123" spans="1:4" ht="12.5" x14ac:dyDescent="0.25">
      <c r="A123" s="2"/>
      <c r="B123" s="2"/>
      <c r="C123" s="2"/>
      <c r="D123" s="2"/>
    </row>
    <row r="124" spans="1:4" ht="12.5" x14ac:dyDescent="0.25">
      <c r="A124" s="2"/>
      <c r="B124" s="2"/>
      <c r="C124" s="2"/>
      <c r="D124" s="2"/>
    </row>
    <row r="125" spans="1:4" ht="12.5" x14ac:dyDescent="0.25">
      <c r="A125" s="2"/>
      <c r="B125" s="2"/>
      <c r="C125" s="2"/>
      <c r="D125" s="2"/>
    </row>
    <row r="126" spans="1:4" ht="12.5" x14ac:dyDescent="0.25">
      <c r="A126" s="2"/>
      <c r="B126" s="2"/>
      <c r="C126" s="2"/>
      <c r="D126" s="2"/>
    </row>
    <row r="127" spans="1:4" ht="12.5" x14ac:dyDescent="0.25">
      <c r="A127" s="2"/>
      <c r="B127" s="2"/>
      <c r="C127" s="2"/>
      <c r="D127" s="2"/>
    </row>
    <row r="128" spans="1:4" ht="12.5" x14ac:dyDescent="0.25">
      <c r="A128" s="2"/>
      <c r="B128" s="2"/>
      <c r="C128" s="2"/>
      <c r="D128" s="2"/>
    </row>
    <row r="129" spans="1:4" ht="12.5" x14ac:dyDescent="0.25">
      <c r="A129" s="2"/>
      <c r="B129" s="2"/>
      <c r="C129" s="2"/>
      <c r="D129" s="2"/>
    </row>
    <row r="130" spans="1:4" ht="12.5" x14ac:dyDescent="0.25">
      <c r="A130" s="2"/>
      <c r="B130" s="2"/>
      <c r="C130" s="2"/>
      <c r="D130" s="2"/>
    </row>
    <row r="131" spans="1:4" ht="12.5" x14ac:dyDescent="0.25">
      <c r="A131" s="2"/>
      <c r="B131" s="2"/>
      <c r="C131" s="2"/>
      <c r="D131" s="2"/>
    </row>
    <row r="132" spans="1:4" ht="12.5" x14ac:dyDescent="0.25">
      <c r="A132" s="2"/>
      <c r="B132" s="2"/>
      <c r="C132" s="2"/>
      <c r="D132" s="2"/>
    </row>
    <row r="133" spans="1:4" ht="12.5" x14ac:dyDescent="0.25">
      <c r="A133" s="2"/>
      <c r="B133" s="2"/>
      <c r="C133" s="2"/>
      <c r="D133" s="2"/>
    </row>
    <row r="134" spans="1:4" ht="12.5" x14ac:dyDescent="0.25">
      <c r="A134" s="2"/>
      <c r="B134" s="2"/>
      <c r="C134" s="2"/>
      <c r="D134" s="2"/>
    </row>
    <row r="135" spans="1:4" ht="12.5" x14ac:dyDescent="0.25">
      <c r="A135" s="2"/>
      <c r="B135" s="2"/>
      <c r="C135" s="2"/>
      <c r="D135" s="2"/>
    </row>
    <row r="136" spans="1:4" ht="12.5" x14ac:dyDescent="0.25">
      <c r="A136" s="2"/>
      <c r="B136" s="2"/>
      <c r="C136" s="2"/>
      <c r="D136" s="2"/>
    </row>
    <row r="137" spans="1:4" ht="12.5" x14ac:dyDescent="0.25">
      <c r="A137" s="2"/>
      <c r="B137" s="2"/>
      <c r="C137" s="2"/>
      <c r="D137" s="2"/>
    </row>
    <row r="138" spans="1:4" ht="12.5" x14ac:dyDescent="0.25">
      <c r="A138" s="2"/>
      <c r="B138" s="2"/>
      <c r="C138" s="2"/>
      <c r="D138" s="2"/>
    </row>
    <row r="139" spans="1:4" ht="12.5" x14ac:dyDescent="0.25">
      <c r="A139" s="2"/>
      <c r="B139" s="2"/>
      <c r="C139" s="2"/>
      <c r="D139" s="2"/>
    </row>
    <row r="140" spans="1:4" ht="12.5" x14ac:dyDescent="0.25">
      <c r="A140" s="2"/>
      <c r="B140" s="2"/>
      <c r="C140" s="2"/>
      <c r="D140" s="2"/>
    </row>
    <row r="141" spans="1:4" ht="12.5" x14ac:dyDescent="0.25">
      <c r="A141" s="2"/>
      <c r="B141" s="2"/>
      <c r="C141" s="2"/>
      <c r="D141" s="2"/>
    </row>
    <row r="142" spans="1:4" ht="12.5" x14ac:dyDescent="0.25">
      <c r="A142" s="2"/>
      <c r="B142" s="2"/>
      <c r="C142" s="2"/>
      <c r="D142" s="2"/>
    </row>
    <row r="143" spans="1:4" ht="12.5" x14ac:dyDescent="0.25">
      <c r="A143" s="2"/>
      <c r="B143" s="2"/>
      <c r="C143" s="2"/>
      <c r="D143" s="2"/>
    </row>
    <row r="144" spans="1:4" ht="12.5" x14ac:dyDescent="0.25">
      <c r="A144" s="2"/>
      <c r="B144" s="2"/>
      <c r="C144" s="2"/>
      <c r="D144" s="2"/>
    </row>
    <row r="145" spans="1:4" ht="12.5" x14ac:dyDescent="0.25">
      <c r="A145" s="2"/>
      <c r="B145" s="2"/>
      <c r="C145" s="2"/>
      <c r="D145" s="2"/>
    </row>
    <row r="146" spans="1:4" ht="12.5" x14ac:dyDescent="0.25">
      <c r="A146" s="2"/>
      <c r="B146" s="2"/>
      <c r="C146" s="2"/>
      <c r="D146" s="2"/>
    </row>
    <row r="147" spans="1:4" ht="12.5" x14ac:dyDescent="0.25">
      <c r="A147" s="2"/>
      <c r="B147" s="2"/>
      <c r="C147" s="2"/>
      <c r="D147" s="2"/>
    </row>
    <row r="148" spans="1:4" ht="12.5" x14ac:dyDescent="0.25">
      <c r="A148" s="2"/>
      <c r="B148" s="2"/>
      <c r="C148" s="2"/>
      <c r="D148" s="2"/>
    </row>
    <row r="149" spans="1:4" ht="12.5" x14ac:dyDescent="0.25">
      <c r="A149" s="2"/>
      <c r="B149" s="2"/>
      <c r="C149" s="2"/>
      <c r="D149" s="2"/>
    </row>
    <row r="150" spans="1:4" ht="12.5" x14ac:dyDescent="0.25">
      <c r="A150" s="2"/>
      <c r="B150" s="2"/>
      <c r="C150" s="2"/>
      <c r="D150" s="2"/>
    </row>
    <row r="151" spans="1:4" ht="12.5" x14ac:dyDescent="0.25">
      <c r="A151" s="2"/>
      <c r="B151" s="2"/>
      <c r="C151" s="2"/>
      <c r="D151" s="2"/>
    </row>
  </sheetData>
  <hyperlinks>
    <hyperlink ref="E30" r:id="rId1" xr:uid="{366840A8-B9E5-416B-B312-31304DEAB577}"/>
    <hyperlink ref="E31" r:id="rId2" xr:uid="{9426B45C-EFEE-4ABE-93DC-14110F2AFE39}"/>
    <hyperlink ref="E9" r:id="rId3" xr:uid="{0EFF48C5-D883-41A5-9300-B8A8631D1F1D}"/>
    <hyperlink ref="F9" r:id="rId4" xr:uid="{B8DDFEF0-171C-4D0E-80E1-9CA2FEC9E042}"/>
    <hyperlink ref="E19" r:id="rId5" xr:uid="{3198CB8A-465C-4A6F-9E34-F389268611E4}"/>
    <hyperlink ref="E16" r:id="rId6" xr:uid="{B6F6D73C-86B5-4131-976D-7BA66BC570C2}"/>
    <hyperlink ref="G26" r:id="rId7" xr:uid="{B4707C67-1C38-4BC2-9280-06F5F436A96A}"/>
    <hyperlink ref="F48" r:id="rId8" xr:uid="{3781BD05-B836-45EE-8C2C-D73221014ED4}"/>
    <hyperlink ref="F49" r:id="rId9" xr:uid="{20216130-8339-4A7F-88DA-31681E12147F}"/>
    <hyperlink ref="E38" r:id="rId10" xr:uid="{5F1B9816-63CC-46EE-BC64-7B00C6EAB3BC}"/>
    <hyperlink ref="F45" r:id="rId11" xr:uid="{37301D7A-20A8-484F-BBBF-25DD79802CB6}"/>
    <hyperlink ref="F29" r:id="rId12" xr:uid="{FC67DAF1-A5C1-4F5D-8697-E6738010E8AA}"/>
    <hyperlink ref="F44" r:id="rId13" xr:uid="{F40B4531-41E8-4AD8-8434-EE57CD439AB8}"/>
    <hyperlink ref="F26" r:id="rId14" display="mailto:lacasa62@orange.fr" xr:uid="{65211B86-416C-42C5-8042-E45E2065D60E}"/>
    <hyperlink ref="E32" r:id="rId15" display="mailto:geraldfortune@hotmail.fr" xr:uid="{55F3E7DD-2276-4A1C-9401-04FC43611D28}"/>
    <hyperlink ref="F16" r:id="rId16" xr:uid="{0C59C2B9-E657-426C-AB32-1F34BA4B7373}"/>
    <hyperlink ref="F10" r:id="rId17" xr:uid="{818A48B4-E98D-4402-A9DA-41D553934314}"/>
    <hyperlink ref="E29" r:id="rId18" xr:uid="{1E7DE479-5EE3-41C9-B662-A4EC91128C93}"/>
    <hyperlink ref="E37" r:id="rId19" display="mailto:florianmartinet@outlook.com" xr:uid="{FBEF32F1-3BB2-433D-A8BF-5EF02FDBC72B}"/>
    <hyperlink ref="E7" r:id="rId20" display="javascript:sender('L','richard.xavier0460@orange.fr')" xr:uid="{9313A052-F669-4406-96C1-DDE4312E93CD}"/>
    <hyperlink ref="E51" r:id="rId21" xr:uid="{980F4BEC-9A7F-426F-987F-DE4DC8BCD1FF}"/>
    <hyperlink ref="E23" r:id="rId22" xr:uid="{BEEA0818-9D88-4FF5-9A63-5315E12F705B}"/>
    <hyperlink ref="E8" r:id="rId23" xr:uid="{54D25256-FDCB-4036-9220-9CE78CBF3EFF}"/>
    <hyperlink ref="F15" r:id="rId24" xr:uid="{A685D293-FCF0-44EA-BF6D-9A741C3A3E0A}"/>
    <hyperlink ref="F11" r:id="rId25" xr:uid="{AB3E2F07-34C4-4B1F-9678-F51CCB9AB9F6}"/>
    <hyperlink ref="E21" r:id="rId26" xr:uid="{DE6A2CD3-40B8-4724-ACD2-0823A7646231}"/>
    <hyperlink ref="F31" r:id="rId27" display="mailto:juda3838@yahoo.fr" xr:uid="{6FB00839-6C07-48B8-B9F0-DD6E977AED11}"/>
    <hyperlink ref="E4" r:id="rId28" xr:uid="{02DCF186-565A-4C9C-B20C-88ECFA1349CA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5" fitToWidth="0" orientation="landscape" verticalDpi="0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7CF8-07D4-4320-9024-46C6F9485BAB}">
  <sheetPr>
    <tabColor theme="4" tint="-0.249977111117893"/>
    <outlinePr summaryBelow="0" summaryRight="0"/>
    <pageSetUpPr fitToPage="1"/>
  </sheetPr>
  <dimension ref="A1:G148"/>
  <sheetViews>
    <sheetView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1" customWidth="1"/>
    <col min="2" max="4" width="16.6328125" style="1" customWidth="1"/>
    <col min="5" max="6" width="38.6328125" style="3" customWidth="1"/>
    <col min="7" max="7" width="36.6328125" style="1" customWidth="1"/>
    <col min="8" max="11" width="18.90625" style="1" customWidth="1"/>
    <col min="12" max="16384" width="12.6328125" style="1"/>
  </cols>
  <sheetData>
    <row r="1" spans="1:7" ht="15.75" customHeight="1" x14ac:dyDescent="0.25">
      <c r="A1" s="13" t="str">
        <f>'Référents U7'!A1</f>
        <v>MAJ au 20.03.2025</v>
      </c>
    </row>
    <row r="2" spans="1:7" ht="16" customHeight="1" x14ac:dyDescent="0.25">
      <c r="A2" s="40" t="s">
        <v>134</v>
      </c>
      <c r="B2" s="40" t="s">
        <v>128</v>
      </c>
      <c r="C2" s="40" t="s">
        <v>129</v>
      </c>
      <c r="D2" s="40" t="s">
        <v>125</v>
      </c>
      <c r="E2" s="40" t="s">
        <v>126</v>
      </c>
      <c r="F2" s="40" t="s">
        <v>127</v>
      </c>
      <c r="G2" s="40" t="s">
        <v>252</v>
      </c>
    </row>
    <row r="3" spans="1:7" s="51" customFormat="1" ht="16" customHeight="1" x14ac:dyDescent="0.25">
      <c r="A3" s="52" t="s">
        <v>630</v>
      </c>
      <c r="B3" s="52" t="s">
        <v>631</v>
      </c>
      <c r="C3" s="52" t="s">
        <v>39</v>
      </c>
      <c r="D3" s="52" t="s">
        <v>632</v>
      </c>
      <c r="E3" s="53" t="s">
        <v>633</v>
      </c>
      <c r="F3" s="52"/>
      <c r="G3" s="52"/>
    </row>
    <row r="4" spans="1:7" ht="16" customHeight="1" x14ac:dyDescent="0.25">
      <c r="A4" s="4" t="s">
        <v>131</v>
      </c>
      <c r="B4" s="4" t="s">
        <v>721</v>
      </c>
      <c r="C4" s="4" t="s">
        <v>722</v>
      </c>
      <c r="D4" s="5" t="s">
        <v>726</v>
      </c>
      <c r="E4" s="7" t="s">
        <v>177</v>
      </c>
      <c r="F4" s="7"/>
      <c r="G4" s="45"/>
    </row>
    <row r="5" spans="1:7" ht="16" customHeight="1" x14ac:dyDescent="0.25">
      <c r="A5" s="4" t="s">
        <v>117</v>
      </c>
      <c r="B5" s="4" t="s">
        <v>473</v>
      </c>
      <c r="C5" s="4" t="s">
        <v>474</v>
      </c>
      <c r="D5" s="5" t="s">
        <v>557</v>
      </c>
      <c r="E5" s="7" t="s">
        <v>118</v>
      </c>
      <c r="F5" s="7" t="s">
        <v>475</v>
      </c>
      <c r="G5" s="45"/>
    </row>
    <row r="6" spans="1:7" ht="16" customHeight="1" x14ac:dyDescent="0.25">
      <c r="A6" s="4" t="s">
        <v>37</v>
      </c>
      <c r="B6" s="4" t="s">
        <v>363</v>
      </c>
      <c r="C6" s="4" t="s">
        <v>364</v>
      </c>
      <c r="D6" s="5" t="s">
        <v>365</v>
      </c>
      <c r="E6" s="7" t="s">
        <v>258</v>
      </c>
      <c r="F6" s="7" t="s">
        <v>476</v>
      </c>
      <c r="G6" s="45"/>
    </row>
    <row r="7" spans="1:7" ht="16" customHeight="1" x14ac:dyDescent="0.25">
      <c r="A7" s="4" t="s">
        <v>477</v>
      </c>
      <c r="B7" s="4" t="s">
        <v>698</v>
      </c>
      <c r="C7" s="4" t="s">
        <v>699</v>
      </c>
      <c r="D7" s="5" t="s">
        <v>700</v>
      </c>
      <c r="E7" s="6" t="s">
        <v>701</v>
      </c>
      <c r="F7" s="7" t="s">
        <v>266</v>
      </c>
      <c r="G7" s="45"/>
    </row>
    <row r="8" spans="1:7" ht="16" customHeight="1" x14ac:dyDescent="0.25">
      <c r="A8" s="4" t="s">
        <v>478</v>
      </c>
      <c r="B8" s="4" t="s">
        <v>479</v>
      </c>
      <c r="C8" s="4" t="s">
        <v>480</v>
      </c>
      <c r="D8" s="4" t="s">
        <v>558</v>
      </c>
      <c r="E8" s="6" t="s">
        <v>481</v>
      </c>
      <c r="F8" s="6" t="s">
        <v>482</v>
      </c>
      <c r="G8" s="45"/>
    </row>
    <row r="9" spans="1:7" ht="16" customHeight="1" x14ac:dyDescent="0.25">
      <c r="A9" s="4" t="s">
        <v>372</v>
      </c>
      <c r="B9" s="4" t="s">
        <v>483</v>
      </c>
      <c r="C9" s="4" t="s">
        <v>484</v>
      </c>
      <c r="D9" s="4" t="s">
        <v>559</v>
      </c>
      <c r="E9" s="7" t="s">
        <v>485</v>
      </c>
      <c r="F9" s="7"/>
      <c r="G9" s="45"/>
    </row>
    <row r="10" spans="1:7" ht="16" customHeight="1" x14ac:dyDescent="0.25">
      <c r="A10" s="29" t="s">
        <v>276</v>
      </c>
      <c r="B10" s="4" t="s">
        <v>58</v>
      </c>
      <c r="C10" s="4" t="s">
        <v>59</v>
      </c>
      <c r="D10" s="5" t="s">
        <v>139</v>
      </c>
      <c r="E10" s="7" t="s">
        <v>57</v>
      </c>
      <c r="F10" s="7"/>
      <c r="G10" s="45"/>
    </row>
    <row r="11" spans="1:7" ht="16" customHeight="1" x14ac:dyDescent="0.25">
      <c r="A11" s="4" t="s">
        <v>22</v>
      </c>
      <c r="B11" s="4" t="s">
        <v>23</v>
      </c>
      <c r="C11" s="4" t="s">
        <v>24</v>
      </c>
      <c r="D11" s="4" t="s">
        <v>140</v>
      </c>
      <c r="E11" s="7" t="s">
        <v>25</v>
      </c>
      <c r="F11" s="7"/>
      <c r="G11" s="45"/>
    </row>
    <row r="12" spans="1:7" ht="16" customHeight="1" x14ac:dyDescent="0.25">
      <c r="A12" s="4" t="s">
        <v>132</v>
      </c>
      <c r="B12" s="4" t="s">
        <v>684</v>
      </c>
      <c r="C12" s="4" t="s">
        <v>685</v>
      </c>
      <c r="D12" s="57" t="s">
        <v>686</v>
      </c>
      <c r="E12" s="56" t="s">
        <v>683</v>
      </c>
      <c r="F12" s="7"/>
      <c r="G12" s="45"/>
    </row>
    <row r="13" spans="1:7" ht="16" customHeight="1" x14ac:dyDescent="0.25">
      <c r="A13" s="4" t="s">
        <v>5</v>
      </c>
      <c r="B13" s="4" t="s">
        <v>376</v>
      </c>
      <c r="C13" s="4" t="s">
        <v>232</v>
      </c>
      <c r="D13" s="5" t="s">
        <v>377</v>
      </c>
      <c r="E13" s="7" t="s">
        <v>378</v>
      </c>
      <c r="F13" s="7"/>
      <c r="G13" s="45"/>
    </row>
    <row r="14" spans="1:7" ht="16" customHeight="1" x14ac:dyDescent="0.25">
      <c r="A14" s="4" t="s">
        <v>32</v>
      </c>
      <c r="B14" s="13" t="s">
        <v>486</v>
      </c>
      <c r="C14" s="4" t="s">
        <v>349</v>
      </c>
      <c r="D14" s="24" t="s">
        <v>560</v>
      </c>
      <c r="E14" s="11" t="s">
        <v>487</v>
      </c>
      <c r="F14" s="7" t="s">
        <v>488</v>
      </c>
      <c r="G14" s="45"/>
    </row>
    <row r="15" spans="1:7" ht="16" customHeight="1" x14ac:dyDescent="0.25">
      <c r="A15" s="4" t="s">
        <v>89</v>
      </c>
      <c r="B15" s="4" t="s">
        <v>489</v>
      </c>
      <c r="C15" s="4" t="s">
        <v>490</v>
      </c>
      <c r="D15" s="5" t="s">
        <v>561</v>
      </c>
      <c r="E15" s="7" t="s">
        <v>491</v>
      </c>
      <c r="F15" s="6"/>
      <c r="G15" s="45"/>
    </row>
    <row r="16" spans="1:7" ht="16" customHeight="1" x14ac:dyDescent="0.25">
      <c r="A16" s="4" t="s">
        <v>89</v>
      </c>
      <c r="B16" s="4" t="s">
        <v>694</v>
      </c>
      <c r="C16" s="4" t="s">
        <v>695</v>
      </c>
      <c r="D16" s="5" t="s">
        <v>696</v>
      </c>
      <c r="E16" s="6" t="s">
        <v>614</v>
      </c>
      <c r="F16" s="6"/>
      <c r="G16" s="45"/>
    </row>
    <row r="17" spans="1:7" ht="16" customHeight="1" x14ac:dyDescent="0.25">
      <c r="A17" s="4" t="s">
        <v>492</v>
      </c>
      <c r="B17" s="4" t="s">
        <v>493</v>
      </c>
      <c r="C17" s="4" t="s">
        <v>494</v>
      </c>
      <c r="D17" s="5" t="s">
        <v>562</v>
      </c>
      <c r="E17" s="58" t="s">
        <v>687</v>
      </c>
      <c r="F17" s="7"/>
      <c r="G17" s="45"/>
    </row>
    <row r="18" spans="1:7" ht="16" customHeight="1" x14ac:dyDescent="0.25">
      <c r="A18" s="4" t="s">
        <v>90</v>
      </c>
      <c r="B18" s="4" t="s">
        <v>495</v>
      </c>
      <c r="C18" s="4" t="s">
        <v>496</v>
      </c>
      <c r="D18" s="4" t="s">
        <v>563</v>
      </c>
      <c r="E18" s="6" t="s">
        <v>497</v>
      </c>
      <c r="F18" s="7"/>
      <c r="G18" s="45"/>
    </row>
    <row r="19" spans="1:7" ht="16" customHeight="1" x14ac:dyDescent="0.25">
      <c r="A19" s="4" t="s">
        <v>498</v>
      </c>
      <c r="B19" s="4" t="s">
        <v>499</v>
      </c>
      <c r="C19" s="4" t="s">
        <v>500</v>
      </c>
      <c r="D19" s="5" t="s">
        <v>564</v>
      </c>
      <c r="E19" s="7" t="s">
        <v>501</v>
      </c>
      <c r="F19" s="7"/>
      <c r="G19" s="45"/>
    </row>
    <row r="20" spans="1:7" ht="16" customHeight="1" x14ac:dyDescent="0.25">
      <c r="A20" s="7" t="s">
        <v>391</v>
      </c>
      <c r="B20" s="7" t="s">
        <v>502</v>
      </c>
      <c r="C20" s="7" t="s">
        <v>503</v>
      </c>
      <c r="D20" s="36" t="s">
        <v>565</v>
      </c>
      <c r="E20" s="37" t="s">
        <v>504</v>
      </c>
      <c r="F20" s="7"/>
      <c r="G20" s="45"/>
    </row>
    <row r="21" spans="1:7" ht="16" customHeight="1" x14ac:dyDescent="0.25">
      <c r="A21" s="4" t="s">
        <v>30</v>
      </c>
      <c r="B21" s="4" t="s">
        <v>566</v>
      </c>
      <c r="C21" s="4" t="s">
        <v>603</v>
      </c>
      <c r="D21" s="5" t="s">
        <v>604</v>
      </c>
      <c r="E21" s="6" t="s">
        <v>605</v>
      </c>
      <c r="F21" s="7"/>
      <c r="G21" s="45"/>
    </row>
    <row r="22" spans="1:7" ht="16" customHeight="1" x14ac:dyDescent="0.25">
      <c r="A22" s="4" t="s">
        <v>40</v>
      </c>
      <c r="B22" s="4" t="s">
        <v>393</v>
      </c>
      <c r="C22" s="4" t="s">
        <v>394</v>
      </c>
      <c r="D22" s="5" t="s">
        <v>395</v>
      </c>
      <c r="E22" s="46" t="s">
        <v>293</v>
      </c>
      <c r="F22" s="7" t="s">
        <v>505</v>
      </c>
      <c r="G22" s="45"/>
    </row>
    <row r="23" spans="1:7" ht="16" customHeight="1" x14ac:dyDescent="0.25">
      <c r="A23" s="4" t="s">
        <v>27</v>
      </c>
      <c r="B23" s="4" t="s">
        <v>507</v>
      </c>
      <c r="C23" s="4" t="s">
        <v>508</v>
      </c>
      <c r="D23" s="4" t="s">
        <v>567</v>
      </c>
      <c r="E23" s="7" t="s">
        <v>241</v>
      </c>
      <c r="F23" s="7" t="s">
        <v>26</v>
      </c>
      <c r="G23" s="45"/>
    </row>
    <row r="24" spans="1:7" ht="16" customHeight="1" x14ac:dyDescent="0.25">
      <c r="A24" s="4" t="s">
        <v>93</v>
      </c>
      <c r="B24" s="4" t="s">
        <v>702</v>
      </c>
      <c r="C24" s="4" t="s">
        <v>703</v>
      </c>
      <c r="D24" s="4" t="s">
        <v>705</v>
      </c>
      <c r="E24" s="58" t="s">
        <v>704</v>
      </c>
      <c r="F24" s="7" t="s">
        <v>92</v>
      </c>
      <c r="G24" s="45"/>
    </row>
    <row r="25" spans="1:7" ht="16" customHeight="1" x14ac:dyDescent="0.25">
      <c r="A25" s="4" t="s">
        <v>63</v>
      </c>
      <c r="B25" s="4" t="s">
        <v>599</v>
      </c>
      <c r="C25" s="4" t="s">
        <v>600</v>
      </c>
      <c r="D25" s="6" t="s">
        <v>602</v>
      </c>
      <c r="E25" s="6" t="s">
        <v>601</v>
      </c>
      <c r="F25" s="6" t="s">
        <v>397</v>
      </c>
      <c r="G25" s="45"/>
    </row>
    <row r="26" spans="1:7" ht="16" customHeight="1" x14ac:dyDescent="0.25">
      <c r="A26" s="4" t="s">
        <v>49</v>
      </c>
      <c r="B26" s="4" t="s">
        <v>669</v>
      </c>
      <c r="C26" s="4" t="s">
        <v>668</v>
      </c>
      <c r="D26" s="6" t="s">
        <v>670</v>
      </c>
      <c r="E26" s="19" t="s">
        <v>672</v>
      </c>
      <c r="F26" s="6" t="s">
        <v>671</v>
      </c>
      <c r="G26" s="45"/>
    </row>
    <row r="27" spans="1:7" ht="16" customHeight="1" x14ac:dyDescent="0.25">
      <c r="A27" s="4" t="s">
        <v>119</v>
      </c>
      <c r="B27" s="4" t="s">
        <v>509</v>
      </c>
      <c r="C27" s="4" t="s">
        <v>510</v>
      </c>
      <c r="D27" s="4" t="s">
        <v>568</v>
      </c>
      <c r="E27" s="6" t="s">
        <v>511</v>
      </c>
      <c r="F27" s="7" t="s">
        <v>307</v>
      </c>
      <c r="G27" s="45"/>
    </row>
    <row r="28" spans="1:7" ht="16" customHeight="1" x14ac:dyDescent="0.25">
      <c r="A28" s="4" t="s">
        <v>44</v>
      </c>
      <c r="B28" s="4" t="s">
        <v>512</v>
      </c>
      <c r="C28" s="4" t="s">
        <v>513</v>
      </c>
      <c r="D28" s="5" t="s">
        <v>569</v>
      </c>
      <c r="E28" s="7" t="s">
        <v>514</v>
      </c>
      <c r="F28" s="7" t="s">
        <v>515</v>
      </c>
      <c r="G28" s="45"/>
    </row>
    <row r="29" spans="1:7" ht="16" customHeight="1" x14ac:dyDescent="0.25">
      <c r="A29" s="4" t="s">
        <v>133</v>
      </c>
      <c r="B29" s="4" t="s">
        <v>516</v>
      </c>
      <c r="C29" s="4" t="s">
        <v>362</v>
      </c>
      <c r="D29" s="4" t="s">
        <v>570</v>
      </c>
      <c r="E29" s="7" t="s">
        <v>517</v>
      </c>
      <c r="F29" s="6" t="s">
        <v>518</v>
      </c>
      <c r="G29" s="45"/>
    </row>
    <row r="30" spans="1:7" ht="16" customHeight="1" x14ac:dyDescent="0.25">
      <c r="A30" s="4" t="s">
        <v>519</v>
      </c>
      <c r="B30" s="4" t="s">
        <v>506</v>
      </c>
      <c r="C30" s="4" t="s">
        <v>520</v>
      </c>
      <c r="D30" s="5" t="s">
        <v>571</v>
      </c>
      <c r="E30" s="7" t="s">
        <v>521</v>
      </c>
      <c r="F30" s="7"/>
      <c r="G30" s="45"/>
    </row>
    <row r="31" spans="1:7" ht="16" customHeight="1" x14ac:dyDescent="0.25">
      <c r="A31" s="4" t="s">
        <v>522</v>
      </c>
      <c r="B31" s="4" t="s">
        <v>523</v>
      </c>
      <c r="C31" s="4" t="s">
        <v>524</v>
      </c>
      <c r="D31" s="5" t="s">
        <v>572</v>
      </c>
      <c r="E31" s="6" t="s">
        <v>713</v>
      </c>
      <c r="F31" s="6" t="s">
        <v>714</v>
      </c>
      <c r="G31" s="11" t="s">
        <v>715</v>
      </c>
    </row>
    <row r="32" spans="1:7" ht="16" customHeight="1" x14ac:dyDescent="0.25">
      <c r="A32" s="4" t="s">
        <v>64</v>
      </c>
      <c r="B32" s="4" t="s">
        <v>525</v>
      </c>
      <c r="C32" s="4" t="s">
        <v>526</v>
      </c>
      <c r="D32" s="5" t="s">
        <v>573</v>
      </c>
      <c r="E32" s="7" t="s">
        <v>527</v>
      </c>
      <c r="F32" s="6"/>
      <c r="G32" s="45"/>
    </row>
    <row r="33" spans="1:7" ht="16" customHeight="1" x14ac:dyDescent="0.25">
      <c r="A33" s="4" t="s">
        <v>80</v>
      </c>
      <c r="B33" s="4" t="s">
        <v>528</v>
      </c>
      <c r="C33" s="4" t="s">
        <v>346</v>
      </c>
      <c r="D33" s="4" t="s">
        <v>574</v>
      </c>
      <c r="E33" s="6" t="s">
        <v>529</v>
      </c>
      <c r="F33" s="7" t="s">
        <v>530</v>
      </c>
      <c r="G33" s="45"/>
    </row>
    <row r="34" spans="1:7" ht="16" customHeight="1" x14ac:dyDescent="0.25">
      <c r="A34" s="4" t="s">
        <v>424</v>
      </c>
      <c r="B34" s="4" t="s">
        <v>201</v>
      </c>
      <c r="C34" s="4" t="s">
        <v>425</v>
      </c>
      <c r="D34" s="5" t="s">
        <v>426</v>
      </c>
      <c r="E34" s="7" t="s">
        <v>427</v>
      </c>
      <c r="F34" s="7"/>
      <c r="G34" s="45"/>
    </row>
    <row r="35" spans="1:7" ht="16" customHeight="1" x14ac:dyDescent="0.25">
      <c r="A35" s="4" t="s">
        <v>11</v>
      </c>
      <c r="B35" s="4" t="s">
        <v>429</v>
      </c>
      <c r="C35" s="4" t="s">
        <v>430</v>
      </c>
      <c r="D35" s="5" t="s">
        <v>431</v>
      </c>
      <c r="E35" s="7" t="s">
        <v>432</v>
      </c>
      <c r="F35" s="7"/>
      <c r="G35" s="45"/>
    </row>
    <row r="36" spans="1:7" ht="16" customHeight="1" x14ac:dyDescent="0.25">
      <c r="A36" s="4" t="s">
        <v>533</v>
      </c>
      <c r="B36" s="4" t="s">
        <v>723</v>
      </c>
      <c r="C36" s="4" t="s">
        <v>724</v>
      </c>
      <c r="D36" s="4" t="s">
        <v>725</v>
      </c>
      <c r="E36" s="7" t="s">
        <v>83</v>
      </c>
      <c r="F36" s="7"/>
      <c r="G36" s="45"/>
    </row>
    <row r="37" spans="1:7" ht="16" customHeight="1" x14ac:dyDescent="0.25">
      <c r="A37" s="4" t="s">
        <v>692</v>
      </c>
      <c r="B37" s="4" t="s">
        <v>534</v>
      </c>
      <c r="C37" s="4" t="s">
        <v>503</v>
      </c>
      <c r="D37" s="4" t="s">
        <v>576</v>
      </c>
      <c r="E37" s="7" t="s">
        <v>535</v>
      </c>
      <c r="F37" s="7" t="s">
        <v>536</v>
      </c>
      <c r="G37" s="45"/>
    </row>
    <row r="38" spans="1:7" ht="16" customHeight="1" x14ac:dyDescent="0.25">
      <c r="A38" s="4" t="s">
        <v>42</v>
      </c>
      <c r="B38" s="4" t="s">
        <v>434</v>
      </c>
      <c r="C38" s="4" t="s">
        <v>610</v>
      </c>
      <c r="D38" s="5" t="s">
        <v>435</v>
      </c>
      <c r="E38" s="7" t="s">
        <v>235</v>
      </c>
      <c r="F38" s="7" t="s">
        <v>537</v>
      </c>
      <c r="G38" s="45"/>
    </row>
    <row r="39" spans="1:7" ht="16" customHeight="1" x14ac:dyDescent="0.25">
      <c r="A39" s="4" t="s">
        <v>333</v>
      </c>
      <c r="B39" s="4" t="s">
        <v>538</v>
      </c>
      <c r="C39" s="4" t="s">
        <v>539</v>
      </c>
      <c r="D39" s="5" t="s">
        <v>577</v>
      </c>
      <c r="E39" s="6" t="s">
        <v>153</v>
      </c>
      <c r="F39" s="7"/>
      <c r="G39" s="45"/>
    </row>
    <row r="40" spans="1:7" ht="16" customHeight="1" x14ac:dyDescent="0.25">
      <c r="A40" s="4" t="s">
        <v>72</v>
      </c>
      <c r="B40" s="4" t="s">
        <v>540</v>
      </c>
      <c r="C40" s="4" t="s">
        <v>7</v>
      </c>
      <c r="D40" s="5" t="s">
        <v>578</v>
      </c>
      <c r="E40" s="7" t="s">
        <v>541</v>
      </c>
      <c r="F40" s="6"/>
      <c r="G40" s="45"/>
    </row>
    <row r="41" spans="1:7" ht="16" customHeight="1" x14ac:dyDescent="0.25">
      <c r="A41" s="4" t="s">
        <v>113</v>
      </c>
      <c r="B41" s="4" t="s">
        <v>542</v>
      </c>
      <c r="C41" s="4" t="s">
        <v>406</v>
      </c>
      <c r="D41" s="5" t="s">
        <v>579</v>
      </c>
      <c r="E41" s="7" t="s">
        <v>543</v>
      </c>
      <c r="F41" s="7" t="s">
        <v>114</v>
      </c>
      <c r="G41" s="45"/>
    </row>
    <row r="42" spans="1:7" ht="16" customHeight="1" x14ac:dyDescent="0.25">
      <c r="A42" s="4" t="s">
        <v>85</v>
      </c>
      <c r="B42" s="4" t="s">
        <v>86</v>
      </c>
      <c r="C42" s="4" t="s">
        <v>87</v>
      </c>
      <c r="D42" s="5" t="s">
        <v>88</v>
      </c>
      <c r="E42" s="18" t="s">
        <v>178</v>
      </c>
      <c r="F42" s="18" t="s">
        <v>697</v>
      </c>
      <c r="G42" s="45"/>
    </row>
    <row r="43" spans="1:7" ht="16" customHeight="1" x14ac:dyDescent="0.25">
      <c r="A43" s="4" t="s">
        <v>18</v>
      </c>
      <c r="B43" s="4" t="s">
        <v>544</v>
      </c>
      <c r="C43" s="4" t="s">
        <v>409</v>
      </c>
      <c r="D43" s="5" t="s">
        <v>580</v>
      </c>
      <c r="E43" s="7" t="s">
        <v>545</v>
      </c>
      <c r="F43" s="7"/>
      <c r="G43" s="45"/>
    </row>
    <row r="44" spans="1:7" ht="16" customHeight="1" x14ac:dyDescent="0.25">
      <c r="A44" s="4" t="s">
        <v>60</v>
      </c>
      <c r="B44" s="4" t="s">
        <v>452</v>
      </c>
      <c r="C44" s="4" t="s">
        <v>453</v>
      </c>
      <c r="D44" s="4" t="s">
        <v>454</v>
      </c>
      <c r="E44" s="7" t="s">
        <v>455</v>
      </c>
      <c r="F44" s="7"/>
      <c r="G44" s="45"/>
    </row>
    <row r="45" spans="1:7" ht="16" customHeight="1" x14ac:dyDescent="0.25">
      <c r="A45" s="4" t="s">
        <v>78</v>
      </c>
      <c r="B45" s="4" t="s">
        <v>348</v>
      </c>
      <c r="C45" s="4" t="s">
        <v>349</v>
      </c>
      <c r="D45" s="4" t="s">
        <v>350</v>
      </c>
      <c r="E45" s="7" t="s">
        <v>164</v>
      </c>
      <c r="F45" s="7" t="s">
        <v>546</v>
      </c>
      <c r="G45" s="45"/>
    </row>
    <row r="46" spans="1:7" ht="16" customHeight="1" x14ac:dyDescent="0.25">
      <c r="A46" s="4" t="s">
        <v>116</v>
      </c>
      <c r="B46" s="4" t="s">
        <v>547</v>
      </c>
      <c r="C46" s="4" t="s">
        <v>548</v>
      </c>
      <c r="D46" s="5" t="s">
        <v>581</v>
      </c>
      <c r="E46" s="7" t="s">
        <v>549</v>
      </c>
      <c r="F46" s="7"/>
      <c r="G46" s="45"/>
    </row>
    <row r="47" spans="1:7" ht="16" customHeight="1" x14ac:dyDescent="0.25">
      <c r="A47" s="4" t="s">
        <v>110</v>
      </c>
      <c r="B47" s="4" t="s">
        <v>709</v>
      </c>
      <c r="C47" s="4" t="s">
        <v>691</v>
      </c>
      <c r="D47" s="60" t="s">
        <v>711</v>
      </c>
      <c r="E47" s="59" t="s">
        <v>710</v>
      </c>
      <c r="F47" s="59" t="s">
        <v>712</v>
      </c>
      <c r="G47" s="45"/>
    </row>
    <row r="48" spans="1:7" ht="16" customHeight="1" x14ac:dyDescent="0.25">
      <c r="A48" s="4" t="s">
        <v>99</v>
      </c>
      <c r="B48" s="4" t="s">
        <v>550</v>
      </c>
      <c r="C48" s="4" t="s">
        <v>551</v>
      </c>
      <c r="D48" s="5" t="s">
        <v>582</v>
      </c>
      <c r="E48" s="7" t="s">
        <v>472</v>
      </c>
      <c r="F48" s="7" t="s">
        <v>101</v>
      </c>
      <c r="G48" s="7" t="s">
        <v>552</v>
      </c>
    </row>
    <row r="49" spans="1:4" ht="12.5" x14ac:dyDescent="0.25">
      <c r="A49" s="2"/>
      <c r="B49" s="2"/>
      <c r="C49" s="2"/>
      <c r="D49" s="2"/>
    </row>
    <row r="50" spans="1:4" ht="14.5" x14ac:dyDescent="0.25">
      <c r="A50" s="2"/>
      <c r="B50" s="2"/>
      <c r="C50" s="2"/>
      <c r="D50" s="38"/>
    </row>
    <row r="51" spans="1:4" ht="14.5" x14ac:dyDescent="0.25">
      <c r="A51" s="2"/>
      <c r="B51" s="2"/>
      <c r="C51" s="2"/>
      <c r="D51" s="38"/>
    </row>
    <row r="52" spans="1:4" ht="14.5" x14ac:dyDescent="0.25">
      <c r="A52" s="2"/>
      <c r="B52" s="2"/>
      <c r="C52" s="2"/>
      <c r="D52" s="38"/>
    </row>
    <row r="53" spans="1:4" ht="12.5" x14ac:dyDescent="0.25">
      <c r="A53" s="2"/>
      <c r="B53" s="2"/>
      <c r="C53" s="2"/>
      <c r="D53" s="39"/>
    </row>
    <row r="54" spans="1:4" ht="12.5" x14ac:dyDescent="0.25">
      <c r="A54" s="2"/>
      <c r="B54" s="39"/>
      <c r="C54" s="2"/>
      <c r="D54" s="2"/>
    </row>
    <row r="55" spans="1:4" ht="12.5" x14ac:dyDescent="0.25">
      <c r="A55" s="2"/>
      <c r="B55" s="2"/>
      <c r="C55" s="2"/>
      <c r="D55" s="2"/>
    </row>
    <row r="56" spans="1:4" ht="12.5" x14ac:dyDescent="0.25">
      <c r="A56" s="2"/>
      <c r="B56" s="2"/>
      <c r="C56" s="2"/>
      <c r="D56" s="2"/>
    </row>
    <row r="57" spans="1:4" ht="12.5" x14ac:dyDescent="0.25">
      <c r="A57" s="2"/>
      <c r="B57" s="2"/>
      <c r="C57" s="2"/>
      <c r="D57" s="2"/>
    </row>
    <row r="58" spans="1:4" ht="12.5" x14ac:dyDescent="0.25">
      <c r="A58" s="2"/>
      <c r="B58" s="2"/>
      <c r="C58" s="2"/>
      <c r="D58" s="2"/>
    </row>
    <row r="59" spans="1:4" ht="12.5" x14ac:dyDescent="0.25">
      <c r="A59" s="2"/>
      <c r="B59" s="2"/>
      <c r="C59" s="2"/>
      <c r="D59" s="2"/>
    </row>
    <row r="60" spans="1:4" ht="12.5" x14ac:dyDescent="0.25">
      <c r="A60" s="2"/>
      <c r="B60" s="2"/>
      <c r="C60" s="2"/>
      <c r="D60" s="2"/>
    </row>
    <row r="61" spans="1:4" ht="12.5" x14ac:dyDescent="0.25">
      <c r="A61" s="2"/>
      <c r="B61" s="2"/>
      <c r="C61" s="2"/>
      <c r="D61" s="2"/>
    </row>
    <row r="62" spans="1:4" ht="12.5" x14ac:dyDescent="0.25">
      <c r="A62" s="2"/>
      <c r="B62" s="2"/>
      <c r="C62" s="2"/>
      <c r="D62" s="2"/>
    </row>
    <row r="63" spans="1:4" ht="12.5" x14ac:dyDescent="0.25">
      <c r="A63" s="2"/>
      <c r="B63" s="2"/>
      <c r="C63" s="2"/>
      <c r="D63" s="2"/>
    </row>
    <row r="64" spans="1:4" s="3" customFormat="1" ht="12.5" x14ac:dyDescent="0.25">
      <c r="A64" s="2"/>
      <c r="B64" s="2"/>
      <c r="C64" s="2"/>
      <c r="D64" s="2"/>
    </row>
    <row r="65" spans="1:4" s="3" customFormat="1" ht="12.5" x14ac:dyDescent="0.25">
      <c r="A65" s="2"/>
      <c r="B65" s="2"/>
      <c r="C65" s="2"/>
      <c r="D65" s="2"/>
    </row>
    <row r="66" spans="1:4" s="3" customFormat="1" ht="12.5" x14ac:dyDescent="0.25">
      <c r="A66" s="2"/>
      <c r="B66" s="2"/>
      <c r="C66" s="2"/>
      <c r="D66" s="2"/>
    </row>
    <row r="67" spans="1:4" s="3" customFormat="1" ht="12.5" x14ac:dyDescent="0.25">
      <c r="A67" s="2"/>
      <c r="B67" s="2"/>
      <c r="C67" s="2"/>
      <c r="D67" s="2"/>
    </row>
    <row r="68" spans="1:4" s="3" customFormat="1" ht="12.5" x14ac:dyDescent="0.25">
      <c r="A68" s="2"/>
      <c r="B68" s="2"/>
      <c r="C68" s="2"/>
      <c r="D68" s="2"/>
    </row>
    <row r="69" spans="1:4" s="3" customFormat="1" ht="12.5" x14ac:dyDescent="0.25">
      <c r="A69" s="2"/>
      <c r="B69" s="2"/>
      <c r="C69" s="2"/>
      <c r="D69" s="2"/>
    </row>
    <row r="70" spans="1:4" s="3" customFormat="1" ht="12.5" x14ac:dyDescent="0.25">
      <c r="A70" s="2"/>
      <c r="B70" s="2"/>
      <c r="C70" s="2"/>
      <c r="D70" s="2"/>
    </row>
    <row r="71" spans="1:4" s="3" customFormat="1" ht="12.5" x14ac:dyDescent="0.25">
      <c r="A71" s="2"/>
      <c r="B71" s="2"/>
      <c r="C71" s="2"/>
      <c r="D71" s="2"/>
    </row>
    <row r="72" spans="1:4" s="3" customFormat="1" ht="12.5" x14ac:dyDescent="0.25">
      <c r="A72" s="2"/>
      <c r="B72" s="2"/>
      <c r="C72" s="2"/>
      <c r="D72" s="2"/>
    </row>
    <row r="73" spans="1:4" s="3" customFormat="1" ht="12.5" x14ac:dyDescent="0.25">
      <c r="A73" s="2"/>
      <c r="B73" s="2"/>
      <c r="C73" s="2"/>
      <c r="D73" s="2"/>
    </row>
    <row r="74" spans="1:4" s="3" customFormat="1" ht="12.5" x14ac:dyDescent="0.25">
      <c r="A74" s="2"/>
      <c r="B74" s="2"/>
      <c r="C74" s="2"/>
      <c r="D74" s="2"/>
    </row>
    <row r="75" spans="1:4" s="3" customFormat="1" ht="12.5" x14ac:dyDescent="0.25">
      <c r="A75" s="2"/>
      <c r="B75" s="2"/>
      <c r="C75" s="2"/>
      <c r="D75" s="2"/>
    </row>
    <row r="76" spans="1:4" s="3" customFormat="1" ht="12.5" x14ac:dyDescent="0.25">
      <c r="A76" s="2"/>
      <c r="B76" s="2"/>
      <c r="C76" s="2"/>
      <c r="D76" s="2"/>
    </row>
    <row r="77" spans="1:4" s="3" customFormat="1" ht="12.5" x14ac:dyDescent="0.25">
      <c r="A77" s="2"/>
      <c r="B77" s="2"/>
      <c r="C77" s="2"/>
      <c r="D77" s="2"/>
    </row>
    <row r="78" spans="1:4" s="3" customFormat="1" ht="12.5" x14ac:dyDescent="0.25">
      <c r="A78" s="2"/>
      <c r="B78" s="2"/>
      <c r="C78" s="2"/>
      <c r="D78" s="2"/>
    </row>
    <row r="79" spans="1:4" s="3" customFormat="1" ht="12.5" x14ac:dyDescent="0.25">
      <c r="A79" s="2"/>
      <c r="B79" s="2"/>
      <c r="C79" s="2"/>
      <c r="D79" s="2"/>
    </row>
    <row r="80" spans="1:4" s="3" customFormat="1" ht="12.5" x14ac:dyDescent="0.25">
      <c r="A80" s="2"/>
      <c r="B80" s="2"/>
      <c r="C80" s="2"/>
      <c r="D80" s="2"/>
    </row>
    <row r="81" spans="1:4" s="3" customFormat="1" ht="12.5" x14ac:dyDescent="0.25">
      <c r="A81" s="2"/>
      <c r="B81" s="2"/>
      <c r="C81" s="2"/>
      <c r="D81" s="2"/>
    </row>
    <row r="82" spans="1:4" s="3" customFormat="1" ht="12.5" x14ac:dyDescent="0.25">
      <c r="A82" s="2"/>
      <c r="B82" s="2"/>
      <c r="C82" s="2"/>
      <c r="D82" s="2"/>
    </row>
    <row r="83" spans="1:4" s="3" customFormat="1" ht="12.5" x14ac:dyDescent="0.25">
      <c r="A83" s="2"/>
      <c r="B83" s="2"/>
      <c r="C83" s="2"/>
      <c r="D83" s="2"/>
    </row>
    <row r="84" spans="1:4" s="3" customFormat="1" ht="12.5" x14ac:dyDescent="0.25">
      <c r="A84" s="2"/>
      <c r="B84" s="2"/>
      <c r="C84" s="2"/>
      <c r="D84" s="2"/>
    </row>
    <row r="85" spans="1:4" s="3" customFormat="1" ht="12.5" x14ac:dyDescent="0.25">
      <c r="A85" s="2"/>
      <c r="B85" s="2"/>
      <c r="C85" s="2"/>
      <c r="D85" s="2"/>
    </row>
    <row r="86" spans="1:4" s="3" customFormat="1" ht="12.5" x14ac:dyDescent="0.25">
      <c r="A86" s="2"/>
      <c r="B86" s="2"/>
      <c r="C86" s="2"/>
      <c r="D86" s="2"/>
    </row>
    <row r="87" spans="1:4" s="3" customFormat="1" ht="12.5" x14ac:dyDescent="0.25">
      <c r="A87" s="2"/>
      <c r="B87" s="2"/>
      <c r="C87" s="2"/>
      <c r="D87" s="2"/>
    </row>
    <row r="88" spans="1:4" s="3" customFormat="1" ht="12.5" x14ac:dyDescent="0.25">
      <c r="A88" s="2"/>
      <c r="B88" s="2"/>
      <c r="C88" s="2"/>
      <c r="D88" s="2"/>
    </row>
    <row r="89" spans="1:4" s="3" customFormat="1" ht="12.5" x14ac:dyDescent="0.25">
      <c r="A89" s="2"/>
      <c r="B89" s="2"/>
      <c r="C89" s="2"/>
      <c r="D89" s="2"/>
    </row>
    <row r="90" spans="1:4" s="3" customFormat="1" ht="12.5" x14ac:dyDescent="0.25">
      <c r="A90" s="2"/>
      <c r="B90" s="2"/>
      <c r="C90" s="2"/>
      <c r="D90" s="2"/>
    </row>
    <row r="91" spans="1:4" s="3" customFormat="1" ht="12.5" x14ac:dyDescent="0.25">
      <c r="A91" s="2"/>
      <c r="B91" s="2"/>
      <c r="C91" s="2"/>
      <c r="D91" s="2"/>
    </row>
    <row r="92" spans="1:4" s="3" customFormat="1" ht="12.5" x14ac:dyDescent="0.25">
      <c r="A92" s="2"/>
      <c r="B92" s="2"/>
      <c r="C92" s="2"/>
      <c r="D92" s="2"/>
    </row>
    <row r="93" spans="1:4" s="3" customFormat="1" ht="12.5" x14ac:dyDescent="0.25">
      <c r="A93" s="2"/>
      <c r="B93" s="2"/>
      <c r="C93" s="2"/>
      <c r="D93" s="2"/>
    </row>
    <row r="94" spans="1:4" s="3" customFormat="1" ht="12.5" x14ac:dyDescent="0.25">
      <c r="A94" s="2"/>
      <c r="B94" s="2"/>
      <c r="C94" s="2"/>
      <c r="D94" s="2"/>
    </row>
    <row r="95" spans="1:4" s="3" customFormat="1" ht="12.5" x14ac:dyDescent="0.25">
      <c r="A95" s="2"/>
      <c r="B95" s="2"/>
      <c r="C95" s="2"/>
      <c r="D95" s="2"/>
    </row>
    <row r="96" spans="1:4" s="3" customFormat="1" ht="12.5" x14ac:dyDescent="0.25">
      <c r="A96" s="2"/>
      <c r="B96" s="2"/>
      <c r="C96" s="2"/>
      <c r="D96" s="2"/>
    </row>
    <row r="97" spans="1:4" s="3" customFormat="1" ht="12.5" x14ac:dyDescent="0.25">
      <c r="A97" s="2"/>
      <c r="B97" s="2"/>
      <c r="C97" s="2"/>
      <c r="D97" s="2"/>
    </row>
    <row r="98" spans="1:4" s="3" customFormat="1" ht="12.5" x14ac:dyDescent="0.25">
      <c r="A98" s="2"/>
      <c r="B98" s="2"/>
      <c r="C98" s="2"/>
      <c r="D98" s="2"/>
    </row>
    <row r="99" spans="1:4" s="3" customFormat="1" ht="12.5" x14ac:dyDescent="0.25">
      <c r="A99" s="2"/>
      <c r="B99" s="2"/>
      <c r="C99" s="2"/>
      <c r="D99" s="2"/>
    </row>
    <row r="100" spans="1:4" s="3" customFormat="1" ht="12.5" x14ac:dyDescent="0.25">
      <c r="A100" s="2"/>
      <c r="B100" s="2"/>
      <c r="C100" s="2"/>
      <c r="D100" s="2"/>
    </row>
    <row r="101" spans="1:4" s="3" customFormat="1" ht="12.5" x14ac:dyDescent="0.25">
      <c r="A101" s="2"/>
      <c r="B101" s="2"/>
      <c r="C101" s="2"/>
      <c r="D101" s="2"/>
    </row>
    <row r="102" spans="1:4" s="3" customFormat="1" ht="12.5" x14ac:dyDescent="0.25">
      <c r="A102" s="2"/>
      <c r="B102" s="2"/>
      <c r="C102" s="2"/>
      <c r="D102" s="2"/>
    </row>
    <row r="103" spans="1:4" s="3" customFormat="1" ht="12.5" x14ac:dyDescent="0.25">
      <c r="A103" s="2"/>
      <c r="B103" s="2"/>
      <c r="C103" s="2"/>
      <c r="D103" s="2"/>
    </row>
    <row r="104" spans="1:4" s="3" customFormat="1" ht="12.5" x14ac:dyDescent="0.25">
      <c r="A104" s="2"/>
      <c r="B104" s="2"/>
      <c r="C104" s="2"/>
      <c r="D104" s="2"/>
    </row>
    <row r="105" spans="1:4" s="3" customFormat="1" ht="12.5" x14ac:dyDescent="0.25">
      <c r="A105" s="2"/>
      <c r="B105" s="2"/>
      <c r="C105" s="2"/>
      <c r="D105" s="2"/>
    </row>
    <row r="106" spans="1:4" s="3" customFormat="1" ht="12.5" x14ac:dyDescent="0.25">
      <c r="A106" s="2"/>
      <c r="B106" s="2"/>
      <c r="C106" s="2"/>
      <c r="D106" s="2"/>
    </row>
    <row r="107" spans="1:4" s="3" customFormat="1" ht="12.5" x14ac:dyDescent="0.25">
      <c r="A107" s="2"/>
      <c r="B107" s="2"/>
      <c r="C107" s="2"/>
      <c r="D107" s="2"/>
    </row>
    <row r="108" spans="1:4" s="3" customFormat="1" ht="12.5" x14ac:dyDescent="0.25">
      <c r="A108" s="2"/>
      <c r="B108" s="2"/>
      <c r="C108" s="2"/>
      <c r="D108" s="2"/>
    </row>
    <row r="109" spans="1:4" s="3" customFormat="1" ht="12.5" x14ac:dyDescent="0.25">
      <c r="A109" s="2"/>
      <c r="B109" s="2"/>
      <c r="C109" s="2"/>
      <c r="D109" s="2"/>
    </row>
    <row r="110" spans="1:4" s="3" customFormat="1" ht="12.5" x14ac:dyDescent="0.25">
      <c r="A110" s="2"/>
      <c r="B110" s="2"/>
      <c r="C110" s="2"/>
      <c r="D110" s="2"/>
    </row>
    <row r="111" spans="1:4" s="3" customFormat="1" ht="12.5" x14ac:dyDescent="0.25">
      <c r="A111" s="2"/>
      <c r="B111" s="2"/>
      <c r="C111" s="2"/>
      <c r="D111" s="2"/>
    </row>
    <row r="112" spans="1:4" s="3" customFormat="1" ht="12.5" x14ac:dyDescent="0.25">
      <c r="A112" s="2"/>
      <c r="B112" s="2"/>
      <c r="C112" s="2"/>
      <c r="D112" s="2"/>
    </row>
    <row r="113" spans="1:4" s="3" customFormat="1" ht="12.5" x14ac:dyDescent="0.25">
      <c r="A113" s="2"/>
      <c r="B113" s="2"/>
      <c r="C113" s="2"/>
      <c r="D113" s="2"/>
    </row>
    <row r="114" spans="1:4" s="3" customFormat="1" ht="12.5" x14ac:dyDescent="0.25">
      <c r="A114" s="2"/>
      <c r="B114" s="2"/>
      <c r="C114" s="2"/>
      <c r="D114" s="2"/>
    </row>
    <row r="115" spans="1:4" s="3" customFormat="1" ht="12.5" x14ac:dyDescent="0.25">
      <c r="A115" s="2"/>
      <c r="B115" s="2"/>
      <c r="C115" s="2"/>
      <c r="D115" s="2"/>
    </row>
    <row r="116" spans="1:4" s="3" customFormat="1" ht="12.5" x14ac:dyDescent="0.25">
      <c r="A116" s="2"/>
      <c r="B116" s="2"/>
      <c r="C116" s="2"/>
      <c r="D116" s="2"/>
    </row>
    <row r="117" spans="1:4" s="3" customFormat="1" ht="12.5" x14ac:dyDescent="0.25">
      <c r="A117" s="2"/>
      <c r="B117" s="2"/>
      <c r="C117" s="2"/>
      <c r="D117" s="2"/>
    </row>
    <row r="118" spans="1:4" s="3" customFormat="1" ht="12.5" x14ac:dyDescent="0.25">
      <c r="A118" s="2"/>
      <c r="B118" s="2"/>
      <c r="C118" s="2"/>
      <c r="D118" s="2"/>
    </row>
    <row r="119" spans="1:4" s="3" customFormat="1" ht="12.5" x14ac:dyDescent="0.25">
      <c r="A119" s="2"/>
      <c r="B119" s="2"/>
      <c r="C119" s="2"/>
      <c r="D119" s="2"/>
    </row>
    <row r="120" spans="1:4" s="3" customFormat="1" ht="12.5" x14ac:dyDescent="0.25">
      <c r="A120" s="2"/>
      <c r="B120" s="2"/>
      <c r="C120" s="2"/>
      <c r="D120" s="2"/>
    </row>
    <row r="121" spans="1:4" s="3" customFormat="1" ht="12.5" x14ac:dyDescent="0.25">
      <c r="A121" s="2"/>
      <c r="B121" s="2"/>
      <c r="C121" s="2"/>
      <c r="D121" s="2"/>
    </row>
    <row r="122" spans="1:4" s="3" customFormat="1" ht="12.5" x14ac:dyDescent="0.25">
      <c r="A122" s="2"/>
      <c r="B122" s="2"/>
      <c r="C122" s="2"/>
      <c r="D122" s="2"/>
    </row>
    <row r="123" spans="1:4" s="3" customFormat="1" ht="12.5" x14ac:dyDescent="0.25">
      <c r="A123" s="2"/>
      <c r="B123" s="2"/>
      <c r="C123" s="2"/>
      <c r="D123" s="2"/>
    </row>
    <row r="124" spans="1:4" s="3" customFormat="1" ht="12.5" x14ac:dyDescent="0.25">
      <c r="A124" s="2"/>
      <c r="B124" s="2"/>
      <c r="C124" s="2"/>
      <c r="D124" s="2"/>
    </row>
    <row r="125" spans="1:4" s="3" customFormat="1" ht="12.5" x14ac:dyDescent="0.25">
      <c r="A125" s="2"/>
      <c r="B125" s="2"/>
      <c r="C125" s="2"/>
      <c r="D125" s="2"/>
    </row>
    <row r="126" spans="1:4" s="3" customFormat="1" ht="12.5" x14ac:dyDescent="0.25">
      <c r="A126" s="2"/>
      <c r="B126" s="2"/>
      <c r="C126" s="2"/>
      <c r="D126" s="2"/>
    </row>
    <row r="127" spans="1:4" s="3" customFormat="1" ht="12.5" x14ac:dyDescent="0.25">
      <c r="A127" s="2"/>
      <c r="B127" s="2"/>
      <c r="C127" s="2"/>
      <c r="D127" s="2"/>
    </row>
    <row r="128" spans="1:4" s="3" customFormat="1" ht="12.5" x14ac:dyDescent="0.25">
      <c r="A128" s="2"/>
      <c r="B128" s="2"/>
      <c r="C128" s="2"/>
      <c r="D128" s="2"/>
    </row>
    <row r="129" spans="1:4" s="3" customFormat="1" ht="12.5" x14ac:dyDescent="0.25">
      <c r="A129" s="2"/>
      <c r="B129" s="2"/>
      <c r="C129" s="2"/>
      <c r="D129" s="2"/>
    </row>
    <row r="130" spans="1:4" s="3" customFormat="1" ht="12.5" x14ac:dyDescent="0.25">
      <c r="A130" s="2"/>
      <c r="B130" s="2"/>
      <c r="C130" s="2"/>
      <c r="D130" s="2"/>
    </row>
    <row r="131" spans="1:4" s="3" customFormat="1" ht="12.5" x14ac:dyDescent="0.25">
      <c r="A131" s="2"/>
      <c r="B131" s="2"/>
      <c r="C131" s="2"/>
      <c r="D131" s="2"/>
    </row>
    <row r="132" spans="1:4" s="3" customFormat="1" ht="12.5" x14ac:dyDescent="0.25">
      <c r="A132" s="2"/>
      <c r="B132" s="2"/>
      <c r="C132" s="2"/>
      <c r="D132" s="2"/>
    </row>
    <row r="133" spans="1:4" s="3" customFormat="1" ht="12.5" x14ac:dyDescent="0.25">
      <c r="A133" s="2"/>
      <c r="B133" s="2"/>
      <c r="C133" s="2"/>
      <c r="D133" s="2"/>
    </row>
    <row r="134" spans="1:4" s="3" customFormat="1" ht="12.5" x14ac:dyDescent="0.25">
      <c r="A134" s="2"/>
      <c r="B134" s="2"/>
      <c r="C134" s="2"/>
      <c r="D134" s="2"/>
    </row>
    <row r="135" spans="1:4" s="3" customFormat="1" ht="12.5" x14ac:dyDescent="0.25">
      <c r="A135" s="2"/>
      <c r="B135" s="2"/>
      <c r="C135" s="2"/>
      <c r="D135" s="2"/>
    </row>
    <row r="136" spans="1:4" s="3" customFormat="1" ht="12.5" x14ac:dyDescent="0.25">
      <c r="A136" s="2"/>
      <c r="B136" s="2"/>
      <c r="C136" s="2"/>
      <c r="D136" s="2"/>
    </row>
    <row r="137" spans="1:4" s="3" customFormat="1" ht="12.5" x14ac:dyDescent="0.25">
      <c r="A137" s="2"/>
      <c r="B137" s="2"/>
      <c r="C137" s="2"/>
      <c r="D137" s="2"/>
    </row>
    <row r="138" spans="1:4" s="3" customFormat="1" ht="12.5" x14ac:dyDescent="0.25">
      <c r="A138" s="2"/>
      <c r="B138" s="2"/>
      <c r="C138" s="2"/>
      <c r="D138" s="2"/>
    </row>
    <row r="139" spans="1:4" s="3" customFormat="1" ht="12.5" x14ac:dyDescent="0.25">
      <c r="A139" s="2"/>
      <c r="B139" s="2"/>
      <c r="C139" s="2"/>
      <c r="D139" s="2"/>
    </row>
    <row r="140" spans="1:4" s="3" customFormat="1" ht="12.5" x14ac:dyDescent="0.25">
      <c r="A140" s="2"/>
      <c r="B140" s="2"/>
      <c r="C140" s="2"/>
      <c r="D140" s="2"/>
    </row>
    <row r="141" spans="1:4" s="3" customFormat="1" ht="12.5" x14ac:dyDescent="0.25">
      <c r="A141" s="2"/>
      <c r="B141" s="2"/>
      <c r="C141" s="2"/>
      <c r="D141" s="2"/>
    </row>
    <row r="142" spans="1:4" s="3" customFormat="1" ht="12.5" x14ac:dyDescent="0.25">
      <c r="A142" s="2"/>
      <c r="B142" s="2"/>
      <c r="C142" s="2"/>
      <c r="D142" s="2"/>
    </row>
    <row r="143" spans="1:4" s="3" customFormat="1" ht="12.5" x14ac:dyDescent="0.25">
      <c r="A143" s="2"/>
      <c r="B143" s="2"/>
      <c r="C143" s="2"/>
      <c r="D143" s="2"/>
    </row>
    <row r="144" spans="1:4" s="3" customFormat="1" ht="12.5" x14ac:dyDescent="0.25">
      <c r="A144" s="2"/>
      <c r="B144" s="2"/>
      <c r="C144" s="2"/>
      <c r="D144" s="2"/>
    </row>
    <row r="145" spans="1:4" s="3" customFormat="1" ht="12.5" x14ac:dyDescent="0.25">
      <c r="A145" s="2"/>
      <c r="B145" s="2"/>
      <c r="C145" s="2"/>
      <c r="D145" s="2"/>
    </row>
    <row r="146" spans="1:4" s="3" customFormat="1" ht="12.5" x14ac:dyDescent="0.25">
      <c r="A146" s="2"/>
      <c r="B146" s="2"/>
      <c r="C146" s="2"/>
      <c r="D146" s="2"/>
    </row>
    <row r="147" spans="1:4" s="3" customFormat="1" ht="12.5" x14ac:dyDescent="0.25">
      <c r="A147" s="2"/>
      <c r="B147" s="2"/>
      <c r="C147" s="2"/>
      <c r="D147" s="2"/>
    </row>
    <row r="148" spans="1:4" s="3" customFormat="1" ht="12.5" x14ac:dyDescent="0.25">
      <c r="A148" s="2"/>
      <c r="B148" s="2"/>
      <c r="C148" s="2"/>
      <c r="D148" s="2"/>
    </row>
  </sheetData>
  <sortState xmlns:xlrd2="http://schemas.microsoft.com/office/spreadsheetml/2017/richdata2" ref="A4:G48">
    <sortCondition ref="A4:A48"/>
  </sortState>
  <phoneticPr fontId="13" type="noConversion"/>
  <hyperlinks>
    <hyperlink ref="F32" r:id="rId1" display="dams.mna@hotmail.com" xr:uid="{F1FE0B5A-9103-4478-A8AF-F45842774639}"/>
    <hyperlink ref="E42" r:id="rId2" display="annecnapelynck@hotmail.fr" xr:uid="{FE01277C-BC79-400D-AF26-C44CF2A1D61C}"/>
    <hyperlink ref="E20" r:id="rId3" display="csf.foot.animation@gmail.com" xr:uid="{CE8F68EB-8567-4FD7-A33E-1A42014A04D8}"/>
    <hyperlink ref="E39" r:id="rId4" display="jpnlndb@gmail.com " xr:uid="{D1BB60A8-F9D8-48DE-9DC7-77B9885F31FC}"/>
    <hyperlink ref="F29" r:id="rId5" display="football-club-des-bauges@orange.fr" xr:uid="{9BAFD91A-24CE-4B9F-BEAB-894ABAAFACA2}"/>
    <hyperlink ref="E18" r:id="rId6" display="nasri73@hotmail.fr" xr:uid="{E00C0E51-80EB-4E27-BDF4-683D80E64FBF}"/>
    <hyperlink ref="F8" r:id="rId7" display="plyoann@outlook.com" xr:uid="{B72E94C2-6AAA-4AD4-88A6-973CDE332DA4}"/>
    <hyperlink ref="E8" r:id="rId8" display="slaurent.montcel@free.fr " xr:uid="{0D64DFFF-A297-4A89-9E9F-0C6C46827489}"/>
    <hyperlink ref="E27" r:id="rId9" display="eric.sinapin@hotmail.fr" xr:uid="{77287CBB-0591-4A53-A137-68AE549CCA46}"/>
    <hyperlink ref="E33" r:id="rId10" display="graziosotris@gmail.com" xr:uid="{44F0ACC7-8306-4A8A-95B0-7784F1A4C657}"/>
    <hyperlink ref="F25" r:id="rId11" xr:uid="{3DEFF1EA-2A84-4BED-A1E6-76B275D601F8}"/>
    <hyperlink ref="E25" r:id="rId12" xr:uid="{617C1C57-BE11-4A89-AB4D-726A7C15135B}"/>
    <hyperlink ref="D25" r:id="rId13" display="callto:0623034295" xr:uid="{82200D49-098E-40BF-9313-BAD976346F80}"/>
    <hyperlink ref="E3" r:id="rId14" xr:uid="{7919798F-4474-4F95-9EBA-CE067D471CB3}"/>
    <hyperlink ref="F26" r:id="rId15" xr:uid="{F14A8FEA-37EA-4600-80BF-20695B5B239E}"/>
    <hyperlink ref="E26" r:id="rId16" xr:uid="{F23A8A1C-6EBB-47CA-826C-B82B840230D3}"/>
    <hyperlink ref="E17" r:id="rId17" display="javascript:sender('L','cognin-sports@outlook.fr')" xr:uid="{6CF26E07-0DA3-4B33-A508-D6072815916C}"/>
    <hyperlink ref="E16" r:id="rId18" xr:uid="{0A17E1F9-6B3C-46C0-9ED7-220621F9F57B}"/>
    <hyperlink ref="F42" r:id="rId19" xr:uid="{3F0E41B6-445B-45C1-AE7D-1F8FA8F30885}"/>
    <hyperlink ref="E7" r:id="rId20" xr:uid="{63C89BD0-1F8A-4A44-8CD8-5212D3E8B913}"/>
    <hyperlink ref="E24" r:id="rId21" display="javascript:sender('L','roger.kevin27@gmail.com')" xr:uid="{3FF442BD-3737-4278-8932-AAB1522EA92B}"/>
    <hyperlink ref="E47" r:id="rId22" display="javascript:sender('L','remydgn73@gmail.com')" xr:uid="{674ADD2B-F629-4DEB-8564-364829186822}"/>
    <hyperlink ref="F47" r:id="rId23" display="javascript:sender('L','samoggia.gabriel@gmail.com')" xr:uid="{D59748B4-6E15-4BB9-BE79-3D7E288702AF}"/>
    <hyperlink ref="E31" r:id="rId24" xr:uid="{F33DB162-E421-478A-AA74-93D5CA6BB690}"/>
    <hyperlink ref="F31" r:id="rId25" xr:uid="{B9C8CDC9-20F1-4B45-AB6E-A82661459BD4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5" fitToWidth="0" orientation="landscape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Référents U7</vt:lpstr>
      <vt:lpstr>Référents U9</vt:lpstr>
      <vt:lpstr>Référents U11</vt:lpstr>
      <vt:lpstr>Référents U13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FROGER EDOUARD</cp:lastModifiedBy>
  <cp:lastPrinted>2023-09-21T16:28:59Z</cp:lastPrinted>
  <dcterms:created xsi:type="dcterms:W3CDTF">2024-10-02T18:23:48Z</dcterms:created>
  <dcterms:modified xsi:type="dcterms:W3CDTF">2025-03-20T13:27:54Z</dcterms:modified>
</cp:coreProperties>
</file>